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urcosa-my.sharepoint.com/personal/ansie_wiese_purcosa_co_za/Documents/Desktop/"/>
    </mc:Choice>
  </mc:AlternateContent>
  <bookViews>
    <workbookView xWindow="0" yWindow="0" windowWidth="28800" windowHeight="12450"/>
  </bookViews>
  <sheets>
    <sheet name="Leasing of fleet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4" l="1"/>
  <c r="F15" i="4"/>
  <c r="B15" i="4"/>
</calcChain>
</file>

<file path=xl/sharedStrings.xml><?xml version="1.0" encoding="utf-8"?>
<sst xmlns="http://schemas.openxmlformats.org/spreadsheetml/2006/main" count="20" uniqueCount="20">
  <si>
    <t>Vehicle Description</t>
  </si>
  <si>
    <t>Units</t>
  </si>
  <si>
    <t>Months</t>
  </si>
  <si>
    <t>kms</t>
  </si>
  <si>
    <t>Estimated saving</t>
  </si>
  <si>
    <t>Unit rental pm</t>
  </si>
  <si>
    <t>Monthly Rental</t>
  </si>
  <si>
    <t>kms p/m</t>
  </si>
  <si>
    <t>HYUNDAI H100 BAKKIE 2.6 D DECK A/C</t>
  </si>
  <si>
    <t>TOYOTA QUEST 1.8L PRESTIGE</t>
  </si>
  <si>
    <t>TOYOTA HILUX 2.4 GD-6 RAIDER D/C</t>
  </si>
  <si>
    <t>HYUNDAI STARIA 2.2D ELITE A/T 9ST</t>
  </si>
  <si>
    <t>TOYOTA HIACE 2.5D-4D 16SEATS SESFIKILE</t>
  </si>
  <si>
    <t>OPEL COMBO CARGO 1.6 TD  F/C P/V</t>
  </si>
  <si>
    <t>TOYOTA RUMION 1.5 S</t>
  </si>
  <si>
    <t>ISUZU TRUCK N SERIES NPR 300 F/C</t>
  </si>
  <si>
    <t>MERCEDEZ BENZ SPRINTER 316 CDI VAN</t>
  </si>
  <si>
    <t>TOYOTA URBAN CRUIZER 1.5 XS</t>
  </si>
  <si>
    <t>TOYOTA HILUX 2.4 GD S A/C</t>
  </si>
  <si>
    <t>Leasing Fleet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</si>
</sst>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2" fillId="0" borderId="1" xfId="0" applyFont="1" applyBorder="1"/>
    <xf numFmtId="43" fontId="2" fillId="0" borderId="3" xfId="1" applyFont="1" applyBorder="1"/>
    <xf numFmtId="0" fontId="0" fillId="0" borderId="0" xfId="0" applyBorder="1"/>
    <xf numFmtId="0" fontId="2" fillId="0" borderId="2" xfId="0" applyFont="1" applyBorder="1"/>
    <xf numFmtId="43" fontId="2" fillId="0" borderId="2" xfId="0" applyNumberFormat="1" applyFont="1" applyBorder="1"/>
    <xf numFmtId="43" fontId="2" fillId="0" borderId="4" xfId="0" applyNumberFormat="1" applyFont="1" applyBorder="1"/>
    <xf numFmtId="43" fontId="2" fillId="0" borderId="0" xfId="0" applyNumberFormat="1" applyFont="1" applyBorder="1"/>
    <xf numFmtId="164" fontId="0" fillId="0" borderId="1" xfId="1" applyNumberFormat="1" applyFont="1" applyBorder="1"/>
    <xf numFmtId="43" fontId="0" fillId="0" borderId="1" xfId="1" applyFont="1" applyBorder="1"/>
    <xf numFmtId="0" fontId="3" fillId="2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6</xdr:col>
      <xdr:colOff>527050</xdr:colOff>
      <xdr:row>30</xdr:row>
      <xdr:rowOff>114300</xdr:rowOff>
    </xdr:to>
    <xdr:sp macro="" textlink="">
      <xdr:nvSpPr>
        <xdr:cNvPr id="4097" name="x_Picture 2" descr="data:image/png;base64,iVBORw0KGgoAAAANSUhEUgAABREAAANVCAYAAADvG7lfAAAAAXNSR0IArs4c6QAAIABJREFUeF7svW2QXdV557vkTPLJjm1kK2TSm8QUajvgumX3aWzRqHHuMCodCTWoKSeXORKIiXkZN25BwFQyGIdDwEqmZBijxiLiJUFCOtEkGVqmQd0aDUlMCwFWt0h5LMdIKjnmKIVNaLDHqbq3fK/DrXVO73PW3me977X32nv3ny+J1evlWb/n2c9e63/WXmsZIeRdgv9AAARAAARAAARAAARAAARAAARAAARAAARAAARAIEbgH//xH8lv/MZvLFu2KCLS/4v/QAAEQAAEQCALAvTHK7x3siBd7j4QR/78G/4AjefYjw8Q+364h72Cv1/+rntv5bN338W+Gtdg0V4yAstaUk3rP7xrk6FEbTcEOnM/iIhugKIVEAABEAABfQJYgOmzQkkxAcSRv+iAiOiPfUvvwKLSqwPA3yt+551DRHSOFA26IAAR0QVFtOGQAEREhzDRFAiAAAiAgBkBLMDMeKE0nwDiyF9kQET0xx4iol/24O+fv2sLICK6Jor2nBCAiOgEIxpxRwAiojuWaAkEQAAEQMCQAMQfQ2AoziWAOPIXGBAR/bGHiOWXPfj75+/aAoiIromiPScEICI6wYhG3BGAiOiOJVoCARAAARAwJADxxxAYikNEzFkMQET06xDkUPD3S6BcvUNELJc/SzMaiIilcWVZBgIRsSyexDhAAARAoIAEsAAuoNNyaDLiyJ9TICL6Y097RuyDv18C5eodImK5/Fma0UBELI0ryzIQiIhl8STGAQIgAAIFJIAFcAGdlkOTEUf+nAIR0R97iIh+2YO/f/6uLYCI6Joo2nNCACKiE4xoxB0BiIjuWKIlEAABEAABQwIQfwyBoTiXAOLIX2BARPTHHiKWX/ZW/Kcq5C83zJPfVppeqe1ZNt/YoiwnKPDl8XWf3Py95es+enjvNlqkXh9779ondh5e1SSrCKmcea4+smZDvX7Gtv2k9eL2JW0vrH/XXZt/dcu2vcf7CTmX9FWff/SGVdfcXK+/pdk+RERNUCiWLQGIiNnyRm9KAhARlYhQAARAAARAIC0CEH/SIru02kUc+fM3RER/7K1ELL/mlq5349yThYj4xJrgrt893PwKYYTIPImIPPtcRQZERFck0U6eCEBEzJM3YMviUSoUxLJlOFcFAQECIAACIJAxAeMFWMb2obtiEEAc+fMTRER/7CEi+mVvxT9tEZHu8LttYvqFcwh5Lysi+kfVtiBt+yAi5sXTsMMlAYiILmmiLQcEsBPRAUQ0AQIgAAIgYEcA4o8dN9SKEkAc+YsIiIj+2FuJWH7NLV3vxrmnKyIGC69s/d2Nq3bce8QllbRFuqS2pm0fRMSkHkL9PBKAiJhHryxpmyAiLmn3Y/AgAAIg4JeA8QLMr7noPacEEEf+HAMR0R97iIh+2VvxtxURH187+IXRE3NfPOcs+fX2sIOFdyoXPje7+pIHrnqo/m36L8JdjpXanntHPnBL/EzEoz87/X+H5wcurBn/0oEVR/9p9Jvz97b7CBZOVTf+Uf/MxI7HN1W2jO6bf7i1u5H+++ar7uzf+/Cfs/if2FQdHX5h5r6VTXJR+O/vnFf525MbN/xhKJTK7AvPf7x7a23lFS/O1lfNN2vhOE+u+cyDf3fpBY/GzzZsfaI9NbUrLPtOUP3G0avOeWTlw40ncSai/4cDFrgjABHRHUu05IQAREQnGNEICIAACICADQGIPzbUUCdOAHHkLyYgIvpjbyVi+TW3dL0b5x4bEVH+CXT3kpQkIqLIM+8EwfEPNpsD8b+frv3h76xs/NFf0X+vbxrYcM++41P8Nro7LlUiYmSXYryx2CUpkR2HIuNxsUrpHrilOiCIiEvV87kdN0TE3LoGhoEACIBA+QkYL8DKjwQjtCCAOLKA5qgKRERHIC2bQexbgnNUzZi/3pmIXeFN9Hlu53ISQgjdRfihwxOtW5hFnwvzLlZhdyLSugvVTX/y31etfOAXTk1d8bl980+GjLj/vnhpS6RdRrRLat8zt46M0h2WdBdkaAs7TrZ9evbjoyP9d7xB3vx/urstCcHtzI6iHM14JwAR0bsLYECUAERERAQIgAAIgIA3AsYLMG+WouM8E0Ac+fMORER/7GnPiP2C8TcVEaO784KFl2pXfX6o8XBrByDvP3sRsbujMbrLT/Dvil1+Ijt0/p0VC3kiZVQs7NrXI6JiJ6LfpwO9OyMAEdEZSjTkhgBERDcc0QoIgAAIgIAFASyALaChSg8BxJG/oICI6I89RES/7K34m4qI0R2EzICD4OTJj31md/ysQGsRkRHcRLsfVZeWUFuDU2fWXPi9E5/tn29e2T5DkRD2lmihfdJPosNxtwXDyA5K2WfOEBH9PyGwwAkBiIhOMKIRdwQgIrpjiZZAAARAAAQMCUD8MQSG4lwCiCN/gQER0R97KxHLr7ml690499iciUiFt2sPTD/FXlrSJRksnK79x8+H5xP6EBHl9kFELF3UY0CZE4CImDlydCgnABEREQICIAACIOCNgPECzJul6DjPBBBH/rwDEdEfe4iIftlb8bcREcNhtm4ufu21z/WfmL+me0tz9Oy/rEXEH/zs9C+GNzyHN0Yf/ejKxhsfPPmvV3/9fzzd2o24eH4iHYfOTkT2c2aei2U7IlW7JRUh08pn774bpjX/AQYLQIASgIiIOMgZAYiIOXMIzAEBEACBpUQA4s9S8nZ6Y0UcpcdW1TJERBWhdP+O2E+Xr6p1Y/5JRETWGCqWXf/U3sPt3YndcwGzFhHfOPXMqvBm5shZhuznyRoioshungN4l8RsqNfP9IiU+JxZFb/4e0EIQEQsiKOWjpkQEZeOrzFSEAABEMgdAeMFWO5GAIPyQABx5M8LEBH9sac9I/YLxl/vTEQ6qLYwOHfqmQtDkS68hfjmev0tKrptnpg+2E/IuewtxD5FxNC+5tsnP3jFZGPPqiZZ1XKPhogYP/vx1OYv/G7/3of/nL2dmW2HdztzT78QEf0+HejdGQGIiM5QoiE3BCAiuuGYv1boy/jlx3cemDlLLqefF6wbv37N9MR9r8YtpZONJyemDzcJWU4nIWM3rNq4s17/F90R1Spkd2OeXCfrI2wralPlzOa71q7eu23bG7p9Ja2v2w9bjv7Se2jb3iPzhJxvw8emTxd1XLOicTJ96oO/NTfT+K/UPtftuxgz2igkgVIsgFV5sL5pYEN93/Ep6qFg7fgXm4cmHjD1luqZiz+jpu0XvLxVHHX9tjh6wTtQt1yaDHn+VcVdmvYwbWcqIqrGPL42uGPiUPOrbfvEc5+M2GTRjTT2lyqvTs6t1PaQ+caWFB1hnHtMRUS6w05V53TtD38nPBMxerPy4sgrtT33jnzglrVP7DzcFvbkF5SYXKwS/ZxZQJoREUX2LZtvbIneRB1vK3oLs/DCGbZaxiLi9M3LyPpHqQFD5GunXiS3XhAbw/TNZFm7ABn62inyYk8BnUg9TR66dCW57SgtexM5+O4uso6tdvohcvNz/WTXrZF/5TbctVfQ79AQGfr43WT3rnUkPhQdSxOVMRhHbz8KRokM81MZIqIf7uhVSAAiYpmDg51MixauOmVkjFQTVLauahGs8kXS+qr2eX+HiEhIJ0aYybgPX9j4D3VyT8B4AZbHEanyYNoiIu8ZzSOnFG2yiqMecZAjOkXeAeEALH5wSzJ2kX9VcZekT4O6uRER4wLiwKbPXX98X/1Zg7EUsai1iFhmXuHYbH+0MQgE49yjEgS7fUdFM7ojb/Sb8/eyZyG+c17lb2dHR2676qH6tyPz7dr6y8ZfOLgnLLtQ2bTz4ZH3/34aIiLdFUnParxusjHZufglGDj2zNVX3vCeI/W7N8yT32Y/t6Z21jn2fWh+3y30b61zH1+cra+ab9bCMb1TWbvnr0YuuYP2FV9XrJ2a2hWWpTyOXvnR/7Ly4caT8R2amj5NdCaibxHx9EOXkpVUXbzpIHl3lwMRMYQ29DVy6sVbMxMSTcfR61uIiLx4b81FX/jnByorLnrmo5cOPtrYcf8p0XNBn8O5F1+76cSb81d++LL6HWm/S+m68nsLv7By/8REa8NTd51Z+Yhs05FuOc3nv1Us+m7k1AyCk8GK4WdHRvrvMdl4ZWJDPM+xbEzaSYPPYv8QEU0cUbSyql2GursVZePOchHjQ7gqqojoKlYjMZT+L/quzEY7xSFgvADL49BUedCFiCgaN57RFhmrOOoVEXt3ikb4hk7IUESU+VcVdxk9K7kQEdlnjI57YFN9JO1FT0Z8Vd1YiYhl5sXOFTOIA6vco3Iq/u6NQAFERAGb0w+RS1feRtobFB2LiIl2Thr60mIcvT1ARORRj+R9xTyGnR+lnUepYHlwsrHv+IraP4Q7x3XFL91yJlGoFBHDxjJYF/PYmIwlDT4QEU08UNCyKpFQJTLqDDvLRQxERB2PuC0DgcItT7TWQ6AUCzBVHoSImHrkW8URT0SkZ26xnz+Gk8m+vr6jZ8+eHWqNBCIi61DvImJc6M1g91nqAW3QgbGIWHZe3R9/K8T02BwD7mFRq9xj0Q+qZENgiYqI/M+vOzsCDYTJxG6CiMhF6OJz5uiPR+LjPsIc+qO+vh/SeU/aImLnnVSpPZcnEVE07q216vrJxsyeJgmI6Li4xM/BYgM8NiZtQ0Q0oYWyEQKyz5Vlf6PK97EXj9x5aP71G9sNBguD1eGvfGpV/2Ps1l128Xz5+MbRXzl6YGNjvnl7u8rAsXUbr7g5PItRJgLSv518+Vs3zs7Mfal1PmOrfnBycHj0nrnGjv30f8rq69orCw/a/ktTzz4YjjkIqn/5mY0fevgfJvY+yTsT0aTPrWsqN0x+b/7OZpP0hzzPq1z49OpLL94e306uw4K2wbKvbh2+7s3JRv14k1xMPxu5fHzo+l+cnLinfSZm9/zJuL/+zdFvXNvxcTBwrDa6flNoD3eBTTuu1PbURz5wS/fMzd7zLWmCPTI7s2jPoi8vGv5TZfycemmwEwNBcLI6PPp7M40dB/FYl5ZAKRZgtiJiT/6UxD8v//3roW1/0j6TNvYfI4SZ5J4CR5lVHLE5Lhgc/G9kbu7fN0nlJ6Hw0GUefGJwkPzPubnm/9VixBER08h5shxMJ9om79/QtynEg1cR8ZPv+/4PO+cWC84cZb8ooALj6PKX/mlydu7e9vs4WKisGf2D+cM7Ht9aG7xmsjH3cHsOEiwM1ka/EM4/UuSX9LEzEhGLxstkzhKC7CyUF5/TD/zs9PvCGEnqf46zrHJPUqejfmoEvIiI0c+gd5P+57aT+297tL2rcGiIfO3u3eTWdeGphL277EjnLMYYF8WOROXn12Sa3LxsPWkf8xj7pPn0NHlo+/3ktkdbVrbOgbzpa3eTO2+Nnp9oMjbhGY3MOE5PP0S2338b6XTbQnQT+Z3du5gzKM12IsZtJNu3dMc1dBM5uHsX6eBnmNBzLXf3bydb7n+UHG07i9z0td1k160XkNPTN5Mt6xd9SP/94G6yq9uIcQC7FBHD+Q5ZO/7HvDO62/rAirF1696cnJ5u3gERsdddWR2ZARHR+FFBBVcERLsNZbsUuZ9vhQbFFk/CRU5nAN1fOmQioKydoFJ7sDnfuENU38ReEVfuuVfxwszYTfqUM+oV4HRYUNOE5Vp2nr/5zOM794pFRBGJrr9sRcRaJXigIyRLGMbHEATkZFdkDSsuiYPxXT3uRWynFAuw5CIi/c1EHv82IqJp7iliAC3abBVHLJ++aq3+8e80hmnODCfM7I6mcDLd6q/nPZhOztMXEdX5XPrOaFU3v+yMYU//32VZxE9cVOr+WNb+gYt3iYbO+z2y05QZCLt4yunzpC0i0h96i8bLZI4Zui2+uHPlf0F8W+WeLJ4V9GFFwLOI2NIMFwUp1n52p2BWIuJpMv3QFrK+fYNL9BNpdrdgHHNMbGSFQdXYlCIiczFNr3fljGQnRCovmIlclMMIq4IQGxoaIkfbqmLkv5sOvks0jqrktupSROzMd0iVxC9U7cw1f6X2T+Mfmv02vagsLiK2NrtMTd07O9/cEv7oFlSGd7NnBHbaIVUyPvr/3vvigecfaG906f5wRwcaP1qD/hvt78qVb/5de7NK5SO1uy+tLkwfWNzYFKvfuUi2fXbiBT+YqdCLDHlfJIRrd5F4Gn+HyMRTkYgYsumug3s3YSVlEx7VQjczzUzO7phrNqudoAkGjlWHV9fDDTjYiWj1HkCl1sMpuKVZT1ysnKltXVelO9PoL/Q7GnN/QdtkH8zoBK9bnrfLUSQCsmVpYrtyVf8D57x98lendzRmWjsAFw+7//TyhVPx3W8X/NKPf8r+m8peUVREzj+o1PaMjfTfsoK8SbptdxeO0X+XMxKdqSjaBarLgu7uFLEfGxu7YMUK8kPeTkEdf7ELZNHnzCJfxs/bqF09+Pn+c95+4+TLz9zRmDlb14mfVvmpnV8Pd1gtsU/TllriKsUCzIWISEUcmr9E8a/1IwojopjmnoIHnlUcRXYirh3/4vBbE/8HzTthzmFveK1/7Ht/Fd6wzebItHOe3pmI1Hvy92+K8eBtJ2IQNBeiPzzxhdC4iBTOM/7NyWc3hPMaSpD774vPVIr8kj562iJiEXmZzll45yG68L/ESVa5J6nTUT81At5FxNaNy6fozrfTZPrmlYu3PbO3OQt22Vl8BqwWz7qcuwJYrP+WraS1824l5+bpaB+qsRFChONg+mWESvaT6+6N17Y7EVtq6SJ/asriRTX0nzt9RkXEoa8dJLvpTdjM+NvFOf+ueVYlL7pdioh0jrORHCATh8h/jn+OG845Prypfv2lbz3x0biISPPpzFN7v9EWBGP/BQPHNl9bvWrvtm1vROesvSPqmWcxRaIiYvCJ3ndXV4uIi2TnkddJa+d5X/X7cYG0vcbuHXPcunAtLv6cOfxqIfo5s/QHK+bH56RsqIjIE1/ZcYS2Q0RM7V2xNBpmhalOUNEbmvYdnwoV/1DVZhcsrHgTCXjmQWAneOzDxlv48BbBcRGQPb+G2v2Nty786NBQ/yP0tiZe/Y/89NVzn5yYPkx/CdGxl+dx2Q5Jnti6fOGVlbp9smWpGFqtjV4n+jxXZkecBR1HfAHMbkkXtSXyl5bYrHE7s0hMMbUHZzEujdxkeyFG3ui4EBFt8iedqImelehuaXnuyRtPC3usFvLxHNqeVDe/GoqEP56qt37MoO+Wz33oxdd4ImLaOU9XRFTFT4rx4ElEFEQJZzdidGLfFRq1/n1xvmPyLreI3yRVNEXEYvIynbPwzkPU8jOzE9fwQj2r3JPE4aibKgHvImJktxpXUMteROyKc1GRL/LvhC/ysSKiemwyEVHgdxNGgiaENrJj6uxGZEXEm8jBd3eR9i5HjX9PcMu1axHx+v7Tf0PXsvFdeeGnzHQ9/sH5p2pxEbGTk/uqz9ONInSjUesm56cbj7S+flt8B8d1g55NJbyv+7hnIpLL6Zws7KujafT0073FuW1jcAUrkLK7/+LiokhEVGaa2HwjZEO/oAx3ZbI7EzvCKbvBa3FskQ032myCT7C6QruvxU04Ej7KcekV6Mz96GcoeBHqQStcKd4ipDsxi/5yr1K224Pnn7HHPqy6ImLnFwO641BxWD1XhFzctix3ivwzLdmEkfe3Faee+a3OYlLYcbvPqEjKFKbnPcbOCDScuEZERN5Wc/lOxN7PhHlis8lORJUvu+3zP5lWLYIL9+DBYB0CpXjv5FFEFP7Syck9Oo7KeRmrOIoLFFec88o/tX8gCgj76WfrV3HyDImLiOxZa7z3l4ucpyciRvO5+v0rfxcZ+tqviNhXfX7r9ed8/sX7o18uhGcx07GI3q0m/97zZUIIyf/zZCYiFoyXLLdKfyBn5pMmfqZnfhvOxaxyj+EzhuLZEYCIyLAeuukg2X3nOnJBeBxjSyu7mSxb3HEodktXXEtHRDxNTk8/R5478JfkLx892j47kv7X2elnuxOx94IZdjdiWwQVnRNp+u9mQe1aRPzcJT/f1VonMp80s58y06NB4jvyZJdWxf/WXf8Gn2D1gU45Zqeg/GIVef3uu7krIvI+W9b9lJl6RXk7c+zOhsg8o1I7Ej9WJS5gdm22YyOLHPYLGmoHdiKaPWcoHSMQF9+u+fLKz566b/9ftz4VjqnoEBHpeYKrNoaXxyQVEcOdQs8dmN7F3fpNgoWBTZ+7nu4ENZy4Ri5WiW9HV+/86xVWsxMR2+dd0DGLFgjYibhk0lgpFmDJRURTEaj7/MqeFfo3ndxTgmiziqO4iFj99dPznQsYYhethOfstFhxLmyQi4j2Oc+ViEjNTike/ImIzKdTkUl/7AdJVyJSSvySPn76ImIBeYl+8I4v9MI5Be+cKlf+FzjKKvckdTrqp0bAs4gYE7FMdtkl+py52y+9uGTL+ts6wtxNB09FLwSxFhF1xqbYiXj6IXLzluilKpFISCwisjsL2y2XVUSkX6/FP+8NNYB4Pg3/t+qSD3YHYPcIsq64FxHbtEVEeX2eiMjbdaj7KTP7bmE3t3R3Wwaf4F26Jr0roROk8Q1GdmzYmK+PjZ278L//98qFt97qP/nWiTU/mmv++9Y5ldiJmNpLYsk1zE6wBwcHH52bm7uJQujZwcZ85qxzFp2JCMQTtlS71yIPSuR8x8UHkdmJqGMvz/FJdiKa9EkT0Cv/8No13/ve/ObIOU6aC9K47TLhQi0i5m0nolpEWXIP7dIYcCkWYDwBnnWf6AzUpPlT9jkz278q94Q/mhQ45KziKC4idg/yprfaL/7H+5xVM2fLdyLq5TyXImI4JMfx4ElEjPKLn0XEzm1ci0iO+SV97DRFxGLyMt2JGJZP0/8xh1nlnqROR/3UCCQSEXsFp6id/PP76Oa+ZYtnH+oIbWl8zhzrNyIUiv8W/ZyZ7xOzsclERPZz4SEydNPvkLs3XkFWrnyObFm5KHomFhGXzk5EKiKGomG4lm3nz8rq8Gix+E7EooiIXSGwff5hR9DkXCTDi1rRmYjsXEKmn4izkzsRkc5DDk429vE3KHUvmsNOxNTeFUunYb5C3rsbzXQHWNJFsOxMRJrcnnjhPbdcNDw0Qc8RVJ2JKLqZUeXlJGci2vYZPZiW9+lz72fmLAs6pmQiYlRANr20QX2+ZXTBYipqmsahysf4e24JlGIBFt3BHT1/cGutun6yMbOnfYNd9LlLmj91RUTW+7zcQ9vJbYToGWYVR7zz1no+Y1n8NZd3Pm70E9d0cl4aIqLjeMiFiNhdNDS/2h6f4OzDBJ+58kIxB8+TlYhYFF56ZyK2fd39UbpC2PO1XYvIEBH1knJBSyUSEaOf+g6Rrx3cTW6lt45Qbaxnh1/3pl4zoS0DEbH11XIobLKXipifWWg2Nkn7jLAZES9ZwTOxiEi/iGZvUOaxNv1sWVTe7Alx/TkzFRHZT4s7x4Iwn+MWWURkP18Wnf8o8oDsYpXufD+6TlcJrGxfImHP/FNvcjkJBo5VVqz45sc+tvxvfn7OOT/82Nsv/lrr6B3sRDR7wFBaTIB7PhbnAPJ4ucHa1v8w19ixn72dmRXOXCyCeTcj09uZO4e09lz3TneJ8M8cVNmrShjttUf7dua4DeHnavGzkWR9RsSFxXbprh+abA5OTLc/KWcWNbosZJ8C0yGoRTtaqrvoFfnX5EzE1m1czE7W8CBcvduZ9Xbl4BkvHQEr8SdvFKQ3skWMjU46XORP4TPKPosauSdvTA3tsYojHv/4kR49n/FQMZi9ZS/lnOdKRDR9Fxnwz42IGH8Ow90VLkSkyFnI+XqerEXEIvBiRUTVnKXzrPRV/151LI3s7EPDo2Wsco/B84Wi2RJIJiJGLteQGR79bNZMaMtGRIxeFCK6HZqKbu3PndnbmbtnE5rustQTEWn7p3atIxecniYPbVlPbgsPRXQgIpLOBSrRG6e7YyqPiEgjNPwEec2aFQ8dPjz/R+wOOzdnItp9sqsrtPE+Z46sg0mV1D7+ndnGzLLx+NFfKk1AdDtz5wKVteNfDC81lZ0XGe9Hd2yhXtA6q5u5dEYmWOpcPOMopeJiFUcgC9FMfIeF6OGQf9fvfhEsvAAgpLq4YIuKd4IzwXo8Ib9UJSyutIEW5N2WtLi7KNqtiBE/TFg/KO3g3ozd+2mynojIs0f+yVMostZHPnAL7+KW9gspeKAx37ydO9rYWVUmIkohHjIYaUqgNAsw9Xmy3fNPQ0gm8S96prkC5uIPRNEFeK9rRO8AUyfmoLxVHPH4R99/3XzI24kYfgaeZs7T86/ejzApxUNuREQah9F5TpvLJ9/3/R+GZ12y73FTcTElfkkfH2sRsQi8VMxZYZF3HiIdo6mfISLKQ5K+i9Y+sfPwqiZZRX/Qf64+smZDvX4maSDnpH5CEVHn4pEhctPBF8mu9pW+rf+ciIg8AbMjqvHpCvtdLM5+fk0II3yy5y/2NJ1EIG3RIDcvW08eZdttjYP0/nu8byciIo8V+5lzuUTE6Nw1un7l7cjr5GTt25kNRETmByBdoU0kIlIvtsf2z08GQXOh+W61qbqVOfS8bCciLdOdDwaEFSZ5bGh5ulFnsjH3cHNxfCKbpTsRGTbd/is/qW1dV6U3ZLO3QLfGgZ2IOXmllMSM6OJILq7Rb+2PvXjkzkPzr98YDv+8ytrHNoxccjt7fpaLRXDrQafXkr/8rRtnZ+a+FH72R2K3Hso+O9a1V+ZK2v5LU88+GI45CAZnPrPxY9v+YWLvk/Edg7Qdkz5bCWR27l72LETa/vBodSt9+Fm7dFjQ8sk+Zw4W6O2jv3L0wMZQ8BPaU1t/2ROzBx8LbadX139u5AP3iETEdsKsrj86e2J8rtmstsbGuclKNgZ8zlySpKMehpX4o27WTwmaE2YmZ3f8qNm8uJPHSLBwXuXCp1dfevH2+LPuLH9yntHmfOOOzuRFM/f4oeakV6s44u5E5Jy9S3fojPipAAAgAElEQVRZq4SFNHNeXeBfk/gJKZu8izQ9kysRseeHuEptz11r3/MHLkTEnD5PiUTEvPNiY1w1Z+Gdh0h9BhFR80nWLAYRUQPU6Wly85b7yXeOMjcHk8Vz/O68lSx+4dxpyI2ISPW3h8il999Gji7uzKO3K7/IqpUx01UiIiHsrkf29uPW99nkoe33k9se7dyNTIZu+hrZvetWEr3M2eS8x0UDReNocV1POl0O3UQO7t5FyPawj1DATHI7827Sv30LWb/YydDQTeTu3bsYn5VLRIzkx9gXijwxTf7lTVdb0BUBe3aFE0LoF34b+v+/Z9vrTPOLVcIwZ201ucNAJSLS9uM7/nreNT1povtjrzs2zPnd8f56NmBFOWpkMVUR7ERUEcLfQaBMBGTCY5nGibEUhoCV+FOY0cHQrAggjrIi3dtPpiKiv2HmtudSx34B5iyl5p/bqE/PsOQ7EdOzDS2nREAtpqbUsUGzaZyJGHYv+gFGJKaFu95m55tb2j+YBwtBZXj3yEj/PeFGIxOhjNqxdU3lhsnD839C26OC3+cu+fmupCJi14bgE7qfMrMCoexrHdElK+GGpO/Ov351uJmAbsJiNxIkZdO6FCe28Yn6gG5YuGzow0+1Nz+1zwbu3j0BEdHgcUNREACBOIECTMjhtKVFAAuwpeXvtEaLOEqLrLpdiIhqRmmWKHXsF2DOUmr+aQZuTtuGiJhTx6Rp1lIREdNkmMe2eZ8H59HOgtqEnYgFdRzMBgErAgWYkFuNC5UKSwALsMK6LleGI478uQMioj/2tOdSx34B5ixe+D++dvALoyfmvnjOWfLr7fALFt6pXPjc7OpLHrjqofq32ZB8YlN1dPiFmftWNslF4b+/c17lb09u3PCHq3bce4T+21SF/OWGefLbtJ1Xtv7uxvDf6d+eWBPc9buHm1+h///p2h/+zr7+t6Z5ZyKybby0dXTz2/9wZOCSw8f/8zmEvJceafPS8FV3DzUe/ivWttan0VNTu1bNN2v039+prN3z9MiK7cP1pw73E3IuPcP00RtWXXNzvf5WRo8ZRMSMQOepG4iIefKGG1vYMwJLdP63GzhuWoGI6IYjWgGBYhAowIS8GCBhpSsCXhZgroxHO7khgDjy5wqIiP7YQ0T0y94L/65Yxxt89KITerHAPfuOT/ExdQVDttzCmvEvfejwxDZah3f+4Rx58025iEjI233kB12BM+w9KlDSXULXP7X3MCtutkoGwcm3m81/2xIfISL6j/AlYAFExPI4ueec39iFnuUZqfeRQET07gIYAAIgAAJLlwDEn6Xre5cjRxy5pGnWFkREM16uSyP2XRM1ay9T/lR427Jt7/H4Lj12t2AoAkYEQEaM45UVtRv590ptz7L5xhbRxSpRcbNy5plbR0Zf/eCbZypTO/+svcuREFagZO2gN4k+OtJ/R/Ptkx+8YrKxp33zMyEQEc2CEaXLS8DFmYjlpRMdWWfDTDBwrDa6flP8UsOlwiHlcUJETBkwmgcBEAABEBATyHQBBkeUlgDiyJ9rISL6Y097RuwvIf5fHl/3ydsmpl9o7dIjwcJLtas+H/9EWIUj0saiMEjrdEU9/g5F+inzysYf/ZWOiBiWpe3y+pPd8BzZPYmdiCp34u9LhABExCXi6OIMEyJicXwFS0EABECgdASwAC6dS70MCHHkBXurU4iI/thDRPTLPnP+UfGNGXwQnDz5sc/s/rtLL3iUd34grRecOrPmwu+d+Gz/fPPKtghJCN0BSHcXxsW+cMdgd3dh9zNpFyKiaOcjtUP2twzcjTMRM4CMLswJQEQ0Z4YaqRKAiJgqXjQOAiAAAiAgIwDxB/HhggDiyAVFuzYgItpxc1ULse+KpF07mfOnO/uuPTD9VM9Zgi37g4XTtf/4ebpjMBQGxWWjImL88+cnbvjwbeEFJ6pzEjfU62dEl7PwdiJCRLQLNtRaugQgIi5d3+d05BARc+oYmAUCIAACS4FA5guwpQB1CY4RceTP6RAR/bGnPSP2lyj/u7fWVl7x2muf6z8xf03kEpPFT4B/8LPTv9g5P3Hx9uajH13ZeOODJ//16q//j6dbuxGZnYgUI/tJ88trVzy+6tD878dvbFbvRIxeoAIR0W+AovdyEICIWA4/lmgUEBFL5EwMBQRAAASKRgAL4KJ5LJ/2Io78+QUioj/2EBH9ss8N/+hNx+1Pj+dOPXNheDNzZCche2NzTESMnrm4CDd2LqELERFnIvoPXFhQLAIQEYvlryVgLUTEJeBkDBEEQAAE8koA4k9ePVMsuxBH/vwFEdEf+9yIWH4ReO0909wTuXRk8UZjegYiFf82T0wfZG9tfuPUM6tCEVF4+3FMRKQko7csR29Upn93ISLSdkS3M1+7o/FCaxz0P1ys4jW40Xl+CEBEzI8vYEmLAEREBAIIgAAIgIA3ApkuwLyNEh2nTQBxlDZhcfsQEf2xh4jol70X/nGRL44gvBk5cu6giBNHRIwIlST6abJLEVFoXxCcfLvZ/Letz60hIvqPcFiQCwIQEXPhBhjRJQAREdEAAiAAAiDgjQDEH2/oS9Ux4sifOyEi+mPvRcTyO9zc9e4l9zy+qbJl9Jvz97JnIb5zXuVvZ0dHbrvqofq3Q0r03MTrJhuTnUtYgoFjz1x95Q3vOVK/e8M8+W1Curcuh3Ui4h5PZKyPvXftEzsPr2qSVWx9k4tVwr5auxqnpnatmm/W6L8tVDbtPDDynkfCC13iZzZm4H3czpwBZHRhTgAiojkz1EiVAETEVPGicRAAARAAARkBLwswuKR0BBBH/lwKEdEfe4iIftmDfwr8VSJmCl2yTUJETBkwmrcjABHRjhtqpUYAImJqaNEwCIAACICAigDEHxUh/F2HAOJIh1I6ZSAipsNVt1XEvi6pdMqBvyXXyGfZzPmO7FmJ7IUwlt2YVoOIaEoM5TMhABExE8zoRJ8ARER9VigJAiAAAiDgmAAWYI6BLtHmEEf+HA8R0R972jNiH/z9ErDsPXr2Iq+R3k+tLbsyqQYR0YQWymZGACJiZqjRkR4BiIh6nFAKBEAABEAgBQJYAKcAdQk2iTjy53SIiP7YQ0T0yx78E/J/YlN1dPiFE7eubDY/020qWFioXPbf/vvIynvozdMJuzCtDhHRlBjKZ0IAImImmNGJPgGIiPqsUBIEQAAEQMAxAYg/joEu0eYQR/4cDxHRH3uIWH7Zg79//q4tgIjomijac0IAIqITjGjEHQGIiO5YoiUQAAEQAAFDAhB/DIGhOJcA4shfYEBE9MceIpZf9uDvn79rCyAiuiaK9pwQgIjoBCMacUcAIqI7lmgJBEAABEDAkADEH0NgKA4RMWcxABHRr0OQQ8HfL4Fy9Q4RsVz+LM1oICKWxpVlGQhExLJ4EuMAARAAgQISwAK4gE7LocmII39OgYjojz3tGbEP/n4JlKv3MJ+Va1QYDQiAAAikQ2DZssWJSDrNo1UQAAEQAAEQAAEQAAEQAAEQAAEQAAEQAAEQAIGiE+iIiFRMxH8gAAIgAAIgkAUB7KLJgnL5+0Ac+fMxdiL6Y097RuyDv18C5eod+axc/izbaJDvy+bRYo+nFY/hTkSIiMV2JqwHARAAgSIRwISoSN7Kr62II3++waLbH3uIiH7Zg79//q4tQD5zTRTtuSSAuY5LmmgrKQGIiEkJoj4IgAAIgIAVAUyIrLChUowA4shfSGDR7Y89RCy/7MHfP3/XFiCfuSaK9lwSwFzHJU20lZQARMSkBFEfBEAABEDAigAmRFbYUAkiYm5iAItuv65ADgV/vwTK1TvyWbn8WbbRIN+XzaPFHg9ExGL7D9aDAAiAQGEJYEJUWNflynDEkT93YNHtjz3tGbEP/n4JlKt35LNy+bNso0G+L5tHiz0eiIjF9h+sBwEQAIHCEsCEqLCuy5XhiCN/7sCi2x97iIh+2YO/f/6uLUA+c00U7bkkgLmOS5poKykBiIhJCaI+CIAACICAFQFMiKywoVKMAOLIX0hg0e2PPUQsv+zB3z9/1xYgn7kmivZcEsBcxyVNtJWUAETEpARRHwRAAARAwIoAJkRW2FAJImJuYgCLbr+uQA4Ff78EytU78lm5/Fm20SDfl82jxR4PRMRi+w/WgwAIgEBhCWBCVFjX5cpwxJE/d2DR7Y897RmxD/5+CZSrd+SzcvmzbKNBvi+bR4s9HoiIxfYfrAcBEACBwhLAhKiwrsuV4Ygjf+7Aotsfe4iIftmDv3/+ri1APnNNFO25JIC5jkuaaCspAYiISQmiPgiAAAiAgBUBTIissKFSjADiyF9IYNHtjz1ELL/swd8/f9cWIJ+5Jor2XBLAXMclTbSVlABExKQEUR8EQAAEQMCKACZEVthQCSJibmIAi26/rkAOBX+/BMrVO/JZufxZttEg35fNo8UeD0TEYvsP1oMACIBAYQlgQlRY1+XKcMSRP3dg0e2PPe0ZsQ/+fgmUq3fks3L5s2yjQb4vm0eLPR6IiMX2H6wHARAAgcISwISosK7LleGII3/uwKLbH3uIiH7Zg79//q4tQD5zTRTtuSSAuY5LmmgrKQGIiEkJoj4IgAAIgIAVAUyIrLChUowA4shfSGDR7Y89RCy/7MHfP3/XFiCfuSaK9lwSwFzHJU20lZQARMSkBFEfBEAABEDAigAmRFbYUAkiYm5iAItuv65ADgV/vwTK1TvyWbn8WbbRIN+XzaPFHg9ExGL7D9aDAAiAQGEJYEJUWNflynDEkT93YNHtjz3tGbEP/n4JlKt35LNy+bNso0G+L5tHiz0eiIjF9h+sBwEQAIHCEsCEqLCuy5XhiCN/7sCi2x97iIh+2YO/f/6uLUA+c00U7bkkgLmOS5poKykBiIhJCaI+CIAACICAFQFMiKywoVKMAOLIX0hg0e2PPUQsv+zB3z9/1xYgn7kmivZcEsBcxyVNtJWUAETEpARRHwRAAARAwIoAJkRW2FAJImJuYgCLbr+uQA4Ff78EytU78lm5/Fm20SDfl82jxR4PRMRi+w/WgwAIgEBhCWBCVFjX5cpwxJE/d2DR7Y897RmxD/5+CZSrd+SzcvmzbKNBvi+bR4s9HoiIxfYfrAcBEACBwhLAhKiwrsuV4Ygjf+7Aotsfe4iIftmDv3/+ri1APnNNFO25JIC5jkuaaCspAYiISQmiPgiAAAiAgBUBTIissKFSjADiyF9IYNHtjz1ELL/swd8/f9cWIJ+5Jor2XBLAXMclTbSVlABExKQEUR8EQAAEQMCKACZEVthQCSJibmIAi26/rkAOBX+/BMrVO/JZufxZttEg35fNo8Uej1hErFXI7sZ8cMW68evXTE/c92p8nF8eX/fJJyemDzcrtefIfGPL+NrgjolDza+SSm0P/d8iLnfdtflXD23be2SeBO8P2zbti7bdrkOuE/UXt4/W6djIMy4ITgYrhp8dGem/Z2e9/i8m9vPKdsbZV/3+2A2rNsra7I5Hn7esz3c31W89vq/+bLxMvT723pMvf+vG2Zm5LzUJWU5IsDBYHf7Kp1b1Pxa3z6QszxYV68GLhv+U12/YFi9OZP0MbKqP8MbciQNClg/Wtv6HucaO/aFtJnVE/pSOkzVY8VyERe/eWls5Mzm7Y67ZrLb/LVgIKsO7VXEZZ7N1TeWGycPzf9L2MyHnVdY+tmHkkttVcejqOWHtUcWC6LlLynZrrbr+6OyJcZbleZULn1596cXbGzvuP8Wz0SQmdHK/bhyzbbVy24+qvxbPGybj0bEtB2UwIeI4gebel6aeffDQ/Os3tlNAcHJwePQemrty4LM8mpDbODL1ZZK87ckxqSy6w7zpbC4zNXXv7HxzSzjvEb1Tdec9uuWoT0zKWvgwk9g3jWPeOEw4pFXWgq+qSib8VUbE/24yjzQp2/LL1NS9jfnm7UneTbp5ziTuTMYh4ZlKPjP1X1ieXb+I2wgWePPa7tyTnC/vv3Jm811rV+/dtu0NlZ1ba4PXTM7O3dtskn6R/5P0S+e4R2Zn6seb5OJ2+wPHqsOr6zONHQdVton+TmPo5cd3Hpg5G3xCpGfwYke0Nra1w1G9zPJNktgLx0q5HnvxyJ3fnX/96nAtKvNpb96n09/BmeHR6tb4mk3FM4lP22vPFWO6z4Vp+dB2m/HqPIMqNg7/7k5E7D6o5HLRQpwaHop/wdrxLzYPTTzQ/TczAa0jIpJggZcYjEXEDlV+ex2nbxrYUN93fKqV35gxxJ2StYiow7/LLGYtR+AyKcsLSC0BSCKs1TU5ywRB9mXG+sqmThYiojRp91Wf1xGj2Wes1y96kwUt3wmeO+tY4LSnZwch8R8S2GeBnyx7n3GbmNBJxLpxHLYVxtmba8d3hvnRZjw6tuWgTGYTohyMVcsE6v+Zp/Z+ozOJZmrJ3jdajZe3UC7jyNSXwncu0cvbntzrfNHtci4jzZ2cd6ruvEe3nPR9rPnDosKvqce+aRyL7E2LmUm7KTwjqfM3tdlkHmlSVvYsBZXag835xh06turmOZO4MxmHxvNEiyzTGUvaZfSEnNCK6Lw2iZjHG5fYb9G1sG2/7Fw53r9MU1D5oLuO4K/tpesMg3WXyg5Hf88s3ySJPTpWVX3efFYWYyYxkMSnXbsrP9EREU3Ls3FgOl7dZ9BRrOk0405EjAYNH34nScQezEQ7EWnHnMmYTETkBSNVreeebjwyc5ZcTiSJo21rZfXAwPyZ48cr54uCLEsRMf5y542PDfTa1nVVqup3/y0grBBrUlYUZTJRhrKe3tGYmSfkfFFi0OUs6oedgMSTlU0dlYhokuB4zFgf9lVr9StX9T9Adw1SVgcnG/uoqKAjInSesWDgWG10/SbqZza2ddpQ+U7nOWHHaNueaseocrESDBy7ZuOlN++fmGjtpK6PjZ178pWpO9u/okcX5jYxoZNhdeM4bKv97H1n/8fHr78m3AHeeXEYjEfHthyUyWxClIOxapnA7ugfG+m/heYA+uv8ZGNmT5NE87RWg0ujUC7jyMSXLvK2J1c7FRFdz2VEXHnzD915j265+JxYNe+y9F/qsW8Sx6IxpMXMpF1LvqpqqfNXGcD+3WQeaVKW9tGJA8HcUmcObJLndOPOdBwKnk7zmYnveGV569h4Od21qyhOdPzGrhUHa6NfCL+KaO2Kasw9rDs3Ef1AxNvw0d6l9cwdjZmz9fh8XZdrVMjqFRHZv7Prru6ciyzX4aNrj4NymeWbJLHH+pn+wBB+SRf1adQfvNxgEwNJfNqNZ/oFn/rHW9PykWcw3CjF5FPZeF09gw5ikG3CrYgYedHEhD3ZZ332ImJwRRA0F5rNYHl8N6KpiNgSGTrbnvm7KVkhaetlbz2+ozH3F6IEk5WIyCbxvr53Xzt79uwQz6ZQiIj/rfPgMv4yKSsKSJUAFPbLE7VMOPP6iSQwzm5Rmzppi4id9iu1I/HjAHSSeTR+e7ftd9roq/69akej0neK5yQeE7btqerxYk/0QwVblrcb2iYmVMnYJI7Dtlp2nLhoXegj2/GobMvJ3zObEOVkvFIzunmr8pH4j1M2z0IRxuzIxtzFkYkvZZ9bmeRtRyxNm3G26E5jLiN6bnjzD915j245CtKkrCn4xfKpxr5JHMvsN+GQVllLvqpqqfJXdR7/u8k80qSsLEfJ2uELV+r56QryJml/gqp+F5qMQ4Ons3ym0ZeyiO7c3/TYHFaglR0/FpmXHmp+lbdeM5mbiPqV2cObryvBsev5ZQO/PECOk+PN4Py4TiA7Fo23NtbpN+UymeWbJLGnmreE/g7jSfXJuUoj4q3veJvLRD6NHtMQLASkSZpEvBPRtHw8JmzGG2fGtmnyDDqOT/ciokiIkwFQBQgvmMM61dpFv3+iMfNfmjFxxEZEpHBlDw478by28k6jdbYjR/Sh7WQhInZYLxv4ZbrrbPlru6+k51L2CIUd0af3hRy3U/byNhmTKqhlIqIJ53g/8V9AeJ9Y2NRJW0SUPdi63HUnc6okovKd6jmJt2/bnk69eF+iBQhbrvWMH/jnbRcND02EZ63YxISKo0kc07bC2D1x0fh09KgHcp3s11DeeFS25eTvmU2IcjJeazNsngXrzopXsVBxFPelq7ztyW1OFt1pzGXoLl5dEVEmlkXfv+dvPvP4zr08cSOtuZTCr95iXzcn6bNdtdFk/mlSVucsaMvnxxt/U3t155G89csHfnb6fa31DueM945/SZXIfqB2led0485mHUYIcZLPTH0jKq8r5ND6qnV02IfN55cuBAxZv7J5uwmDXjEpuOLy8Y2jvzg5cU/8TMSu8FohOp+tuvJpwnYyyzcm3HVjLxy7iUCrEtxYnrY+jX/t9ePJie28d3zYl2l5E5+LxuviGTSxQ7OsexExIjAsKrkf+emr57YuYRHsglIFoExEpL8sXHDyyX8XF89sRUTRhIf37zK7TV7YOi8A0QM9NjZ2wc6dO0/TNkQvV5kt8XGdR14nyskC59fBeMDJXvTdT3R7fxky5RzvR/bLUmijTR2fIqJuwg1jhKwd/+Pr+0//zXMHpneFZ6vZXKwiE65kCwOTWOi8VDhCt8lkkbZjYpPKRp04kiVZ0zhm8+aHN9Wvp5cEJRmP5gvAd7HMJkS+B5qk/84OLY1dxEn6KXDdwsQRz5eu8rYn/zlbdLuey9CLAjrzpmDgDHu8R/uIkO78Q3eOdM2XV3721H37/1oqpizOj1zNpRR+9RL7JjlJly1dyJswMymrc2mE5fPjhb+NrbrzyNZcKvzUbvELJZkAqDtPcZHnTOKONw4Nbs7ymUZfyiK6Qo7JTkSbnX1s+/zPmdXnx4n6VcWP6Vqa9Tvd6fa5S36+i3eximq3nNI5fgpklm/SiL34Glx1vFZkx5/GGcK2Pq1VB3/v7XOGXqObSlTx2NJrDMvrhopsvC6eQV07DMqpRERynbIxgWNDAYCeM/Dx7zSGZTcjJRURP/m+7/8wLny5FhF57el+kqv6fLQVlOFt0yrgkgcpjyKieDjBwsCmz7XEEraMKWd2zB/73hP/Z+u8u2Dg2OZrq1eJJo42dVQiotxt8st69MQo8c1iYf0wHvv6+o7Sz9p721Wf8UDr6Ih3Ook2/sIwFSU7nzhI4XbZ2kw2eDbqxpHMLNM47nLv3giWZDyqNJKTv2c2IcrJeI3MiMR/X/X5zdcNXJviYtjItpwVzn0cyXzpKm978kkqi24Xc5nwWYmeWxRSChbYxbCu0LXURUSbnKTLFiJiek+wyW4eXlnZDh/d3T9J8pxN3JmMmSGfSj6z9ayOkDM+fs0nXzywv71hQHERiM0uxNB29nz2yHiYM91E45T1q4of1d/jfYp3hEfXUKxQXh/5wC2RW8dJsIDbmen57NOHm5Xac6JP3k1ir7NO1bgtuxsv9GxCQtjzKqXrZebHD1ufmqxtqS2m5Xn26443yTNom4MU9dITEdnPSqkRMsU5qYhILyCIb/V0LSLyJrWyyZGpAJCJiCj49Dq8/CEyidMoK1vQ6ghAvBvdTDl3xOq4cKYhtvaIbZI6vkREk18NI7eb9VWfr109+Pn4xSq8cyLiSWIpi4gmMSFLrqZxTNtq+ZrUSPjCNs0hKb0k0mw29+JPmoNXtU1jaPLEu1d3fhDI302BqiFk9ffcx5HMl67ydlawY/2ksuhWioia85Po2UVRy9n5h+pTy3CO1BERNfrv7JTTKJvgx4FMY98mJ+myNZ1/ZsRX9Vhlyl9ljOjvJvNIUdnOGkU0t1RcRJAkz9nEncmYcy8ikraYIv9PvVnBkkmrW/6PMa3VfeQHGZ6Nsn5V81xTkSauJ4jE5M4moHXrHlgxPT1KL/rssT1/c67M8k1c2Eoae2F9na+8aN9/Pvm/Hl627OyHmk3S34oyjRvgXfjUNN5My/M46o43yTOoyh6Wf1eJiMEV8YNIw450fiHR3VrqQkSMO7LzCTWjotuKI7IgEZ3loEqMcYfZMIi3oZx4y84zcfwJjow1e0suKy7bcI6IlZXanrvWvucPWrtSJTc/29RRiYiub/BqL352fr0xT67TEf5oLHQnab07Dk1+zbN9TkRJyLY9nXpsn6bPHFvXJiZE47WJ49D2dzfVbw135yYZj+ULIetqmU2Ish6Yy/5auSC8pVDjkw6XfRekrcLEEc+XrvK2J1/5ERE15jJUmOvkdYHwEc4/dHfLLfWdiGGMmeQkXbbYiej+CTaZR6rKdueQcbGlcmZgYP7M8eOV82Vny7nIczpxpxqHgnIq+czWs3pCTrAQVIZ3hzfgivoyWQPE2+j6Llio1kavC88SZ0UN5SWjhH/2oGqeayLSxDcTtdZFgp1vEVGbxMdVXT/ZmNnTJGS56pNbW99a1stsruMy9roCYvCAzteCLBv29nGVL1z41CTeovHVe+eEjY9F403yDNrYoVknIxFRsh2WGmojoPHqsJ8X0zPh4ltxdUQJXkLTephEt1FzJrs859gwKKqIKHrwbDizi4SeG20J/5c5mzpZiojsLl7664tqctCZ2MfOsWHjwyQx2j4nSUREHl8dO6zHuHnz8M8vuODV8MB1m5gQjdcmjtu5a9lD7CTcyGex8Wi+AHwXy2xC5HugSfs3iYWkfRWwfqHiKO7LC34wU6nvOz7FvU1QcilaTvyUyqLb6Q+inMVrfEGte74eRMRu1OnmJIiIfp5Uk3mkblm6wD324pE7D82/fiMdFT1re2io/xHVRQStOb+j+aks7nTHIfFIKvnMNgJEm3UiQoPmGsHkTEz+vJpczhMKVe2q/q4SN1V/D20VsVKLiPx1ou4mKFvfWtbLbK7jNPbYTTGK48Z4XHR9wQptvA1wOu3ovtc66+4U5mhxO7uXiNk9g5axplMtHyKiSizgnT3IFRGZXxw6tzYb7kSUfQYtJxrd/aX6dSXeVpoiouyhEJ8fob7JWXbjncqnXfG4sjoUTnQ+gSaxTyZE/bCfXsTPpBj0A8sAACAASURBVLSpk5WISCcH0zsaM3QnpepXl3gMyXYHmyRGHd/p7EQO7bNtT6ce/zmS32bMm5TYxIRKNDXJF614/VH11+KxKtrpzLatO8nSeSNkXCazCVHG40qlO/bYiQSfP6Zim+dGCxdHrC95X02kOUF17KtUFt2ifGwyl+ncKKvxOfEFv/Tjn7YP31fNe3A7Mxs/OjnJxGcmNy6blF1qtzObzCNNyvJyh+5ax9X8lLd2oP+WdByLY0sln9nmXD1m5HLVWYhdZvK5sdS/qp2Egr+r5rCqtYlufOmtH+kI22v1zo93gk+WVXbZ+jRhvczmOq5ij/pv5qm939A5s1PERtcXHRExgU91+0pzjha3ofMjp+UzmDDmZNXzISKqfqngJSGR6NYJ/CBYCJrN5eyhoCpRgv0VK/zFRWeBzttCrZv4Qu+kKSLKXiA89qKkr/ITG2n6rNuTdtVDQtvmcVYvNsjl8R0eNnWyEBG7sRa8nz30XTcBsPXjv8KYxKO+7/i/isTttW1PVY/HReeXJt75LDYxYTPh4sVx6Js3147vbB6aeIBt13Y8ujHjuVxmEyLP49TqXvaM6ryHtDopZ6HcxZGJL7vvvuD9SfK2J9emsuiW5X7d+YnsmeH9Tbdd3XKm8y5L/6Ua+yZxLPthIy1mJu1a8lVVS5W/qnP5HEQ9j9Sdc4p2c9H+ZRdMsvaZzE87PwBwvuTiPbu649DgmUo+0+iXW0T1Yz371Yts00GS+YOqrmme5Q1Utv5VMQjbMxUROz/e9VX/nnf5qWrctj5NWC+zfKPirhN7EWFfc8es7bqK1lOtl3R8mgcRMW6nSh/RGVfCuBNVz4eI2AVAzmdv4YmcfxHbgSZLOp1daHTYzGfGsokpvWXo1OT+7TNno7/q6AhnvMA1EW26k81kZ1DKxsfb5ssmAXabuklZUWRJbeGc92fLWdaPaHw2dbIQEVW/2Okkgc6LlLkxzeRMCVbk4n26IHpOZLbZPHcqO2T9dZ7/YOBYdXh1PTy/hZ7F+dIrz/5R+1Oc6M5hm5jg2WATx8sXXln55MR39n98/Ppr6CVR8XZtxqMTKzkok9mEKAdj1TKBPXR6bKT/FrqDhn1+dc9H1eqsPIVyGUcmvnSRtz25M5VFt6u5DPtFguqiMd15j245VmChlw+EArFoXmLpv9Rj3ySORWNIi5lJu5Z8VdVS568yQDRf0Dmn22TO2clRldqe8N20tRaeHRcQ0fn5rH0mec4k7kzGoeCZSj4z9WFYXiXkiHJMvD+VuCKzj7e5hi0v2/2l2y8bW/GbgHk/+pvwFH7O3PlyUfGJaL4uV8ks3ySNPVbXUX1VJ/uBIRLjCl8kidUwprIQEU3Hq/05c/axmg8RMZoI+ekh/kLU+uWC3mjFERHlCSgqLui8nHhJKm8iIh1zRFxlIXAO6zcpy+Op96tQd2Jty1m1W61rR9evNnVUIqL6pdZ72QlbR+scPSZBiOxhk2iPTZoJRs938vFwJ45SSL3t6dlBG43WlTJo2dB7BopNTPCGYxPHF5x88t9NnLhoHe/X0FZuZCY7fITqW/nU8emlRGYTIi+js+iUnXjZPr8W3Ra9Si7jyMSXLvK2JyemsuhW5WPd+YnUB5zbZHXb1S1nOu+y8GHqsW8SxzL702Jm0q4FX1WV1PmrDLCdR7Z/vJw+TC+PEPbBm3NybrFViQRh+yZ5TjfuTOfOCp6p5DMTH3L9KblXIMJU9Bmn5DxKHdu6c/HoTcyqi1V0flSn/fM2ElHhpHOhnOLmb9kYdHbRxm+Y7orjZLmOGK/D0FGZzPKNlojIrk1isWcq/rKbJWqj6zc1dtx/ijJTxVicK/vDEvtFn65PsxARI/MCZsOPbLy2z6CjuBM1kx8RkVpId1zMTM7umGs2q6HFQTA4Mzxa3RoGVPjvMhGRluH9siEVJYLg5OBFw3/6qVX9j4Xnp5hsEY33l0cRsb2z81s3zs7Mfak9cQgWBqvDX2HHzL7sdcvyoksuAAUL51UufHr1pRdvp35Nwlm12Ig8rItJ7hdeeuLmiUPNr8peDuwOBiruiD6vsBW6xIlP8shriIi0Ns/POre3hT2bPieqJGXbXhK2lMHbJ7+1YXJ27t5mk/S3bYzGHWu3TRzFz1myiuPB6tPVH868/8RF49PxT5lZ+0zHo/JJTv6e2YQoJ+PVMiN+eD2NW5PnV6uTchXKbRyZ+DJp3vbk0lQW3ap8bDqXeWnq2QfDyyAoJ3ohxIaRS26P53DddnXLid7HonmXhQ8ziX2TOBaNIS1mJu1a8FVVyYS/yojOvD0Ui2QVFueRK04981utC500yobPSU8cxL720LHTJM/pxF30RlaBBZo/oBNCUslnOlx4ZXSEHFpP9WlpmE91xV6eLUKxnhbmbESh/2zSr8yP8bVad7yVn8huBA/zb/u82+ATvN2ytcrijcG8QQvGZetPB/UyyzdJYk9L2KcwmOdStVnCJHaT+NS1iCiKVZvx2jyDDmJO1oRYREy5YzQPAiAAAiCwtAlkNiFa2phLP3rEkT8X52rR7Q+Dt54R+97QtzoGf7/8Xfeeq3ymK+Swgh3vSxudL2R0QLZ2hbE/zNPNN8Oj98w1duyXCY+6u/nobrEjszP11iUc9D+BSO1SRKTd9PYrH5cOq5TKZJZvksTep99+7teUP1DERET6P3t/YBDHgIqvrU+zEhFtx2v6DKo4Jfw7RMSEAFEdBEAABEDAjkBmEyI781CrIAQQR/4clatFtz8M3npG7HtDDxHRL/pUekc+SwWr+0bplz8z276758K7qtfJLnVy37PXFpHvveK367zEsQoR0S4kUAsEQAAEQCAhAUyIEgJEdSzkPccAFt1+HYAcCv5+CZSrd+Szgviz9am05CzxggzD1Ezke1NiOShf4liFiJiD+IIJIAACILAUCWBCtBS97n7MiCP3THVbxKJbl1Q65RD76XDVbRX8dUkVoxzyWQH8RD85fenPXnnwPVetf2R64r5XC2CyKxORb1yRzKidkscqRMSM4gjdgAAIgAAIRAlgQoSIcEEAceSCol0bWHTbcXNVC7HviqRdO+Bvxy2vtZDP8uoZ2EUJIN8gDvJEACJinrwBW0AABEBgCRHAhGgJOTvFoSKOUoSraBqLbn/ssaj0yx78/fN3bQHymWuiaM8lAcx1XNJEW0kJQERMShD1QQAEQAAErAhgQmSFDZViBBBH/kICi25/7CFi+WUP/v75u7YA+cw1UbTnkgDmOi5poq2kBCAiJiWI+iAAAiAAAlYEMCGywoZKEBFzEwNYdPt1BXIo+PslUK7ekc/K5c+yjQb5vmweLfZ4ICIW23+wHgRAAAQKSwATosK6LleGI478uQOLbn/sac+IffD3S6BcvSOflcufZRsN8n3ZPFrs8UBELLb/YD0IgAAIFJYAJkSFdV2uDEcc+XMHFt3+2ENE9Mse/P3zd20B8plromjPJQHMdVzSRFtJCUBETEoQ9UEABEAABKwIYEJkhQ2VYgQQR/5CAotuf+whYvllD/7++bu2APnMNVG055IA5jouaaKtpAQgIiYliPogAAIgAAJWBDAhssKGShARcxMDWHT7dQVyKPj7JVCu3pHPyuXPso0G+b5sHi32eCAiFtt/sB4EQAAECksAE6LCui5XhiOO/LkDi25/7GnPiH3w90ugXL0jn5XLn2UbDfJ92Txa7PFARCy2/2A9CIAACBSWACZEhXVdrgxHHPlzBxbd/thDRPTLHvz983dtAfKZa6JozyUBzHVc0kRbSQlARExKEPVBAARAAASsCGBCZIUNlWIEEEf+QgKLbn/sIWL5ZQ/+/vm7tgD5zDVRtOeSAOY6LmmiraQEICImJYj6IAACIAACVgQwIbLChkoQEXMTA1h0+3UFcij4+yVQrt6Rz8rlz7KNBvm+bB4t9nggIhbbf7AeBEAABApLABOiwrouV4Yjjvy5A4tuf+xpz4h98PdLoFy9I5+Vy59lGw3yfdk8WuzxQEQstv9gPQiAAAgUlgAmRIV1Xa4MRxz5cwcW3f7YQ0T0yx78/fN3bQHymWuiaM8lAcx1XNJEW0kJQERMShD1QQAEQAAErAhgQmSFDZViBBBH/kICi25/7CFi+WUP/v75u7YA+cw1UbTnkgDmOi5poq2kBCAiJiWI+iAAAiAAAlYEMCGywoZKEBFzEwNYdPt1BXIo+PslUK7ekc/K5c+yjQb5vmweLfZ4ICIW23+wHgRAAAQKSwATosK6LleGI478uQOLbn/sac+IffD3S6BcvSOflcufZRsN8n3ZPFrs8UBELLb/YD0IgAAIFJYAJkSFdV2uDEcc+XMHFt3+2ENE9Mse/P3zd20B8plromjPJQHMdVzSRFtJCUBETEoQ9UEABEAABKwIYEJkhQ2VYgQQR/5CAotuf+whYvllD/7++bu2APnMNVG055IA5jouaaKtpAQgIiYliPogAAIgAAJWBDAhssKGShARcxMDWHT7dQVyKPj7JVCu3pHPyuXPso0G+b5sHi32eCIiYrGHAutBAARAAARAAARAAARAAARAAARAAARAAARAAATSIrBsGQ5nTost2gUBEAABEBAQwK+qCA0XBBBHLijatYGdO3bcXNVC7LsiadcO+Ntxy2st5LO8egZ2UQLIN4iDPBHA58x58gZsAQEQAIElRAAToiXk7BSHijhKEa6iaSy6/bHHotIve/D3z9+1BchnromiPZcEMNdxSRNtJSUAETEpQdQHARAAARCwIoAJkRU2VIoRQBz5Cwksuv2xh4jllz34++fv2gLkM9dE0Z5LApjruKSJtpISgIiYlCDqgwAIgAAIWBHAhMgKGypBRMxNDGDR7dcVyKHg75dAuXpHPiuXP8s2GuT7snm02OOBiFhs/8F6EAABECgsAUyICuu6XBmOOPLnDiy6/bGnPSP2wd8vgXL1jnxWLn+WbTTI92XzaLHHAxGx2P6D9SAAAiBQWAKYEBXWdbkyHHHkzx1YdPtjDxHRL3vw98/ftQXIZ66Joj2XBDDXcUkTbSUlABExKUHUBwEQAAEQsCKACZEVNlSKEUAc+QsJLLr9sYeI5Zc9+Pvn79oC5DPXRNGeSwKY67ikibaSEoCImJQg6oMACIAACFgRwITIChsqQUTMTQxg0e3XFcih4O+XQLl6Rz4rlz/LNhrk+7J5tNjjgYhYbP/BehAAARAoLAFMiArrulwZjjjy5w4suv2xpz0j9sHfL4Fy9Y58Vi5/lm00yPdl82ixxwMRsdj+g/UgAAIgUFgCmBAV1nW5Mhxx5M8dWHT7Yw8R0S978PfP37UFyGeuiaI9lwQw13FJE20lJQARMSlB1AcBEAABELAigAmRFTZUihFAHPkLCSy6/bGHiOWXPfj75+/aAuQz10TRnksCmOu4pIm2khKAiJiUIOqDAAiAAAhYEcCEyAobKkFEzE0MYNHt1xXIoeDvl0C5ekc+K5c/yzYa5PuyebTY44GIWGz/wXoQAAEQKCwBTIgK67pcGY448ucOLLr9sac9I/bB3y+BcvWOfFYuf5ZtNMj3ZfNosccDEbHY/oP1IAACIFBYApgQFdZ1uTIcceTPHVh0+2MPEdEve/D3z9+1BchnromiPZcEMNdxSRNtJSUAETEpQdQHARAAARCwIoAJkRU2VIoRQBz5Cwksuv2xh4jllz34++fv2gLkM9dE0Z5LApjruKSJtpISgIiYlCDqgwAIgAAIWBHAhMgKGypBRMxNDGDR7dcVyKHg75dAuXpHPiuXP8s2GuT7snm02OOBiFhs/8F6EAABECgsAUyICuu6XBmOOPLnDiy6/bGnPSP2wd8vgXL1jnxWLn+WbTTI92XzaLHHAxGx2P6D9SAAAiBQWAKYEBXWdbkyHHHkzx1YdPtjDxHRL3vw98/ftQXIZ66Joj2XBDDXcUkTbSUlABExKUHUBwEQAAEQsCKACZEVNlSKEUAc+QsJLLr9sYeI5Zc9+Pvn79oC5DPXRNGeSwKY67ikibaSEoCImJQg6oMACIAACFgRwITIChsqQUTMTQxg0e3XFcih4O+XQLl6Rz4rlz/LNhrk+7J5tNjjgYhYbP/BehAAARAoLAFMiArrulwZjjjy5w4suv2xpz0j9sHfL4Fy9Y58Vi5/lm00yPdl82ixxwMRsdj+g/UgAAIgUFgCmBAV1nW5Mhxx5M8dWHT7Yw8R0S978PfP37UFyGeuiaI9lwQw13FJE20lJQARMSlB1AcBEAABELAigAmRFTZUihFAHPkLCSy6/bGHiOWXPfj75+/aAuQz10TRnksCmOu4pIm2khKAiJiUIOqDAAiAAAhYEcCEyAobKkFEzE0MYNHt1xXIoeDvl0C5ekc+K5c/yzYa5PuyebTY4+GLiLUK2d2YJ9dpja1S20PmG1vYsndvra089uKRO787//rVTUKWt/8WLASV4d0jn+7fvnNn/Yds+fG1wR0Th5pfJZy22HJ33bX5Vw9t23tkngTvXzd+/ZrpifteTdJv0nGq7NHit1ioPjZ27slXpu6cnW9u6TALgpPBiuFnecxotbb9wRU8FvTvXx5f98knJ6YPNyu150IfdVirjOP4Ymutuv7o7InxuWazGlYPgsGZi4aHJmYaOw6G/5aUq8y0kPm7m+q3Ht9Xf1Y1jPDv9frYe09OTd3b5bsYjyP99+ys1/+lU27TwIb6vuNTA5vqIybtc+NZYBxlNjxa3drYcf+psIjSL2EsxOxV1gs7yNifnWejr/r9sRtWbWQZR3zy8rdunD0x95+aTdIfj6nz+895IV4vyXh1YwXlMiOACREHtSzGk+SlzLyafUe5jSP63nlp6tkHD82/fmN7GhScHBwevWeusWM/D9PWNZUbJg/P/0k4BzivsvaxDSOX3M7Ln9lj5vaYyqJb9Z5vvc/pu2Nm7kttVsHCYHX4K59a1f9YnJXuu5+OTrdd3XImbVr6M5PYN41j3ljSYmbSriVjWbVM+JvabeIvul6bmZzd0Z3X8+fGrmLZxDYT3zp6b6aSz0z9F5bvrOE662heS8HCeZULn1596cXb2TVFd31Kzpf3Xzmz+a61q/du2/YGr5xpO+eR10l7na7Xr2l5kZ2s7XStemR2pn68SS5uv3cHjlWHV9fZdWrPOqTzLqGv6d41mq0PHdfLLN8kib0kbLfWBq+ZnJ27t7MmVMyZRHxN2zEpX1/UCfh9BwsiTUYVC+0ctmJM9Dym1a/KLsnf3YuI8Ulwb+fBwmBt9AvsJJq+KF5+fOeBmbPkctkiKRSngrXjX2wemnggkjRik2+dfpOKXaxDeTbpOsaGGW07SxFRKd4wIlVSriJuunESr8/W62m7r/o8K3KFPk2yWFeyar/VIolGrw4hcaE9tXoJ/akSEVsJuzH3cPdHBo7Xg4Fjm6+tXsVOGmzHq/ssolymBDKbEGU6qoSdyfJnkryU0Kw8V89lHNEcOPPU3m90FjIMQd58Qex3+SLPs2OcL7p13vNCVrEfy0ze/d05FecH9Fi7uv2btGnpx9Rj3zSOReNIi5lJu5aMZdVS529qs4m/pEJBbG7sIpZNbDPtz9F703k+M/UfW15PyAlrRNcUpuJfWUREmdDCmz85ipskbjapm1m+SRJ74YBM2crKm2gspu2YlpevQ+1ExC7vyk9EImIa/ZoEH6es3ufMKkEgbDgiqlVqD7I76MKddo355u20fPxhVgHstM15sSXpl4WiO87oA1JZPTAwf+b48cr5sl9zRI7q2t67U1PFLImIaLIY7fomIHEBeHz88uEXDzz/AF0oido05cpjFV8MmNjfYRwMHKuNrt9Ef62jv75O72jM0F/L2LZciog8G8NdEa3ngFmYhMlBNC76y9pkY2ZPkwSE/ZVDVY/HMgt/ynzOPq90p83QUP8j+ycmOruKI78ixp53m/EmTJKonh6BzCZE6Q3BbcudPEeqRLSD122PpWgtl3HEfmExNtJ/C90hJ8rjonfU3NONR+iPqyYT6Iw96nTRrfOeZ+eKta3rqvR9zr7T2Pejybtft13dctQPJmUt/ZZ67JvEsWgMJhzSKmvJV1Utdf4qA+J/1/UX+6z1VWv1K1f1P0BzFJ0bH5xs7KNzejbvmPhFZLOubabPjsP3ptN8Zuq7eHne12TxMtRf4XuCcNbHqvWUyVoq3pbODz5snbTLs8JpGLvt3azP3NGYOVsnJPqDHO/9ICuf1J8O6meWb5LGnilb0bq0u+EkuvZVv2uieoWoHZt+VdqLqZ+jm2rEPxq77tfUTk55dyKi7qe9MrFQ9FmzrG0X/YZgTMQutuzWy956fEdj7i9Mk7Gu7V3RJRpcqoCSfc5sYqtKuFElGxOuvKBmH/6+vndfO3v27JAL+0Ou7EQpbRGRjq/7Iq18JBSeVYxpvbAMa69OPdEkU8TQhT9FPmdf8jIfdhkFn0gqmjpIlGgiHQKZTYjSMd99q53no1I7Ej8mxH1vpWkxd3HEy/Eh7XjOFuW6yEK6r/r3ORWVnS26dd/z4a6B+PujM0/S+HGO9+7XbVe3HPWfSVnLpzHV2DeJY5n9JhzSKmvJV1UtVf6qzsWiTnduKco7sncNbw5o4he5cKW2zfTZcfjedJbPTH3HK6+ai/esXQVHfYnWAKojxFRj0D2KLB6Duv26bD/+JaPsvduNP/FxYSo2Kf09s3yTJPZs2PLWt6LcJWNr2o5pedk70dTnkU1F9Mg/0iRNwt+J6LJfUzsl5d2JiDJHiBJY/Nd10a8UOk7W+aVeZaOJ2MVOQq+tvNNonQFhuPBT2cNy433KnRcRURWQJlyFk6JlA79MdxEuf233lfT8zCKLiN0XVGV1HkVEF/4U+dwk5uu19ZdNvfavIx+9dPDR8KwXG9FUNR783RuBzCZE3kZo2HE4cSNrx/84fmSHYVNLqXih4iiewxwugH343MmiuzP3U7znZRNp3jtH9L6Ii4j67Z6/+czjO/fOnO0VQuL9ryBvkvYxPeqyCc689Bb7uu9ifbarNpowMymbgK/qmfLGX2WYaN2lM3fOOpbFP6zoPTsO35tO8pmpb0TldYUcE9FL9dWfru2m7aRdvsuAXMeLcROWKhFMl1EK5TLLNya8VFoEy0G1QYSn5ei+a2g/OnoRGx+m5U24qPzf+Yw6GDh2zcZLb/7x5MR23nyBtuOyX5VdBn93JyKaBJEMRjzRfOSnr57buhxE8Eu8q34pNF2xizcpMrEjdJBJHfEvg3YXq+hMJEI72e2+1drodbzDaWVBp8tV1MbY2NgFO3fuPM0mCCv7g4Ez7OfM7U82gvN5nz+ZtG86WbPZiSjaim2SXLP0p8jnJjHPiweb8RokRBTNlkBmE6Jsh2XfWyhuVDZvvvHdb+69KTxPrwAXbNgPOnnNwsRRJ48z8xl2AXx9/+m/ee7A9K4C+d3ZolvnPS89JqNztnZXeOjMXRTvft12r/nyys+eum//X89zLgyLv9c7FwZolNW5LEDwmHiJfV4cix5jXbb0B1UTZiZlE/BVZScv/FVGxf9u4i9aN76r18SHpqx5tpn25/C96SyfmfqIV15XOND9qo32wduQYmOraTtpl1ft1NJdh4qOnLJhlEKdzPJNGrEnY8vGMHtsWnftKz4rkOVs2o5p+TDX0CMgLvvn2V9mL2uNH/em8n+tOvh7b58z9BrVVFTx67JflV0Gf3cjIqoGHzdI9TCHQgF10se/0xieORv9pDFsz3W/Krt6RBjm1mPe5zEyR5ie4cGzTSXIyD5nlgdJ78GgnW3lYcUgOFn52Mf2fvQ3P72fvRGM164uV53AtRWR+Bd5cC75cXg7M/dMxLGxc1/+1s6vz8yRq3lnIioZxA547/ELt4Hs/cnzuenzyhuK7XiVXFHAB4HMJkQ+BmfTpzy+c33Bhs1wXdXJfRxF/NpXfX7zdQPXhovtzuSwr+8oPaqjF0qu/Z7Kolv0njcVFyhLnXe/brtLXUSUxbHoYdZlCxHRVTrstmPjL95OIRMf6oqIMttM+3P43kwln9l6VkfIGR+/5pMvHtjf/uFJcSai6W5Akd2m7aRdntrZFYMqhHc/gervXRvJctoee06orf9SqJfZXMdl7OmyZc9jjbBj7jPQYWrajkl55Ro0tkbXsZeWUa2P0+pX1z5BOTcioqlIpILFftZMDRd9quy6X932eBNc3bqhI1yUz1JEbAX52Ni5J1+ZurOrvIej6RXj2IAzHassqG1ExOi5A9HWg0rtweZ8447wX12eiSh/OA1vZxZcc69MLC0j+LdFpelPns9VcSAcC+eMKxO2CZMkqqdHILMJUXpDcNcy+96jeWlkpP+e8KD7zsHplhMUd1bmsqXcxxHNbZMn3r26IxIyi73IbZJ91edrVw9+Prz8qwB+T2XRrRQRBUfHtOdE3WNCdN/9nXeTot2OiKjRf2ennEZZXeGF8/RlGvuyOBZlBl22ERFRg1lGfFUJL1P+KmPif7fxF2/HmIkPdWNZZptJfxf80o9/2j42gFzu4L2ZSj4z9VtYPi6+JJ33mu4GFPVn2k7a5amdqvWFSnegrP988n89vGzZ2Q81m6S/tXKKrQ9t/eiwXmb5xmXs6bLl/+DXXsOa7PIzbcekfBjL9Oug1ZdevD3cRMW2YfMloyo+0+o3YWy6ERFNd9XplO8EsORAcZ12WECq8qokRNuSOVp08DDPSSpb4nVc70S0CfI4y7dPnrnstde+u/HQ/Os30r+leTtz2LeNiNgRpwQLtLQuVuE/nMHCeZULn2aTDy3HG1f31rXgE6IEasNDFI8u/WmzE9FEREwavwkTJ6q7IZDZhMiNuf5aUf2K7s+yXPRcmDhqiVrhTZGLgrDo4rTIwojwd1fkgH4qi26liKj5ibDuu19359NS34kYxhsvjkWxqMsWOxHTe5p1/NUW3Hd+vTFProtffGHiQ10RURZLrvqzeG+mks9sPasn5AQLQWV4d/ijo/I5TPguMWWa2NLfcgAAIABJREFUdvlwvKr1u0qkYbmxN17r3Ldg61+LepnNdVzGng7b7jwoWGCPTTMV50zbMS0v81mnLc1b0rn6FOcMZVWcJOlX1bbi745FRMFnx3EjdARCna20ogM6RYNW9atKQrRdrQdLc7eIaichOw6fZyKqgswFV1Uf4d9NRTPZC4z3N5c7EU2ELuWiiZDzee2Z8tDh7MKfomcpacynMV4dJiiTCoHMJkSpWJ9hoyYT4AzNyktXhYqjuC8v+MFMpb7v+BTvxsoC+D2VRbfyfaghInZ2qnEWzfF3v+75ehARu4+8bmyaCEK6fjAVHE2FLYPEVpjcI/OXaBe8jkCjGwfSxXfsPFOTOJD51sK2VPKZQTxFiorWwRGRi/lqQUvg0FyfitqKn5epGlva5XtiVCCSmoqZqnWQatwp/T2zfOMy9lQaUPeSLHI59xiwxWPGVLd6s3lMpx3T8iqfmsYY255FrupUT9KvakyKv7sREWkn4aRPR7XXKasjIrruV0dE1Pt8VO8MIxkHes7Fz3/+sTd27qz/kI6Tt8tRJajwzmlU1YkHjA4TVfDrtKEbyNb2a3weQycjeRMRKRfZThVrHpxFWOgDF/4U+Vzn2Q/tkJ3paSLQ6sYWymVOILMJUeYjc9yh6pl03F3RmitcHLGf3XYuj2POWNbNxTlwVCqLbtF7TfYcxN85H/jZ6fcd2rb3yLzGu7/7SaTqNljczszGXPzzcV48mvjM5MZlk7K4nbntGZ6/qCA1vaMxM0/I+aL1m4kPbVmztuk/j6s2yvqzeG+mks9s87RsHcwKIKqzEEVrSBu7TL64s+nXtH3dd6XpOtQidmxwmtbJbK7jMvbig4yzlf3gR+vqimSqcsIfDx0Jz0lixldd0wCMlXcnInadE7yfve02bqDuAau6IqLLflVJRhWgdKwmIonIdvblQL+7v+w33/rW3r3zj8VfFKpfeGyER/HDzv+FQOcBV3E1CWJr0UxjN0JeRUT2RRyf5JnyUP3y4sqfIp93Y56/s5KNBRrfT+w7/mSTWVybjtcktlA2cwKZTYgyH5lFh7I8mdNfxS1GmUqV3MWRzJfiiWzv3MnluzMV8oSksuiW5XnRIlN4o6zmu1+3Xd1ysgW0au5m4KtUY98kjmU7wtJiZtKuAVOToqnyNzEkMnfj/EjMW7+waxDVmWNJWZvGkm5/jt+bqeQzUz+G5VXrYPbLONkGHp21q46Npu2kXT5us+xLJxXLeFumtuvwc1Ams3yj4qUbe7wxpyXmqXyWVr/hGFX9y/yfRERM0m/CmHQnIlJD2APCWwfcfrp/e7iTLrzEoTHfvJ2WVe0kUgVwXGxofQ60eBCqbb+qCbvOxM90sSdiFjnDpDXY3ssxWEGGvUkqWje6K9JGhGHPDBisDn/lU6v6Hwt//WNvNXJ1AY4sqG3sDycjVIRVHVqfx52IlEc3YQeEFelteGThT9mzxMY8FcmHhvof2T8x8Wrod7oL9+TRo58Pz9rk3WKtyh8JEyOqZ0MgswlRNsNJ3kvnAPLYxSoHJxv76O2LOjv9k1tRuBZyGUed906ltmdspP8W2SU5nS8cmFsIc3wuExsgqSy6Ze819v0VvgvZBQ37brB597NzLV67Jv2blLV86lKPfZM4Fo3BhENaZS35qqqlzl9lAF9IaZ9rqMo7Jru+TPwistkklkz6c/jeTCWfmfowLK+zDuZxivdnui4V2WvaTtrl43Z23qOcT7bjl7uoNiB5PGdOFi6Z5ZsksWfKVvtzZsVZg6pNMnGfmvbb+bpBsHNRFn+qHKC12zuFflV2Kf7uVkSknYlvuQlNCRYqa0b/YP7wjsdlxukEMFvfRb8qEVHnhWt6TqMes/ZI2ZvHwrGzggyPZ1xs0fscm7YUFR9rleCBUADm+k3ycKu4mgSxbHGhs/utt6/oOFU8aX2VgGUj7OnU4SWovPpT5XP189qK+J5cYTtekxhD2cwIZDYhymxECTuSnrlrcVhzQnOKUj2XccT+yNcDMubLyKdp8cL59nsqi27V+7AjRsRZxRaPUh/E5ji0Kd12dcuZtGn5sKUe+yZxLBtDWsxM2rVkLKuWOn9Tm3X9pXW+eyz3JGWta1s4Zt3+HL43U8lnpj4My+usg3U+a9bZAKNjo2k7aZeP28zbWEOFos5lZj3rWrK7dZEQ8+MdbdP0Mg8ddo7KZJZvksZe59nVZNtd20VvYjb1hWk7puV544pu3Ord8KXje9VOxLT61bFNUsa9iEg7C3cdzs43tzQJWd4yIAhOBiuGn2V3CcqM1wngeP2k/ZputxfZb6NGd2x/s7khvF6eiij0Jt/LfpP8z+9+89AX6U6UeLKjNtAdCzOTszvmms1qaFMQDM4Mj1a3htePh/+eRITZWquuPzp7YvxHzebFrF8HLxr+U3Z3ojCxS87h0w1kGxGxFZP1sfe+NPXsg53dbYQQugtuw8glt7NnquRZRGRfkKGQmVd/qkTE0Cdvn/zWhqdf+OH42bNnh8IY6OvrO3ruxy/7a15MJRmvboyhXGYEMpsQZTYiBx3RfH7sxSN3dnNVsBDfAe6gmzI1kds44vlSdJNmeyL6rRtnZ+a+1H6/6t266dmRqSy6VSIij5XoGdF994fvpLgPeO2a9q/TpqUfM4l9kzgWjSMtZibtWjKWVcuEv6ndOv7Smev2HKHEyVGm7yYd28LxmvjW0XszlXxm6r+wvO46WPVpqckxWzJbTdtJq7zsWDRZXMc3gEh/vKOyxdrxLzYPTTxg678U6mWWb5LGng1b4Y8GFKTBhUCm7ZiUp2vbmaf2fqOlx3D+i8eM7hF+KhHRtN8UYo/XpJ6ImJEx6EZBgCryB15b/u/iwhfAgQAIgEABCWQ2ISogG5isTwBxpM/KdclcLbpdD64A7SH2/ToJ/P3yd917rvKZrpBDIbA7quL3Euh8RacD0rSdtMqrhBm64eXI7Ey9I/QEA8eqw6vrM40dB+Pj7BWqqXooLq/DKcUymeUbF7Fnw7a183B27t7OZqogODk4PHrPXGPHfhOupu2YlG+Na2rq3uhGOX7MqGI1HJNKRKTlTPo1YZWgLETEBPBQFQRAAARAwJ5AZhMiexNRswAEEEf+nJSrRbc/DN56Rux7Q9/qGPz98nfdO/KZa6IptdfambXtu3suvKt6nexSp5S699Us8o0v8gn6LXGsQkRMEBeoCgIgAAIgYE8AEyJ7dqjZJYA48hcNWHT7Yw8Ryy978PfP37UFyGeuiabUXmvn5YmL1o3dsGojeyRVSt3lpVnMdfLiCQM7ShyrEBEN4gBFQQAEQAAE3BHAhMgdy6XcEuLIn/ex6PbHHiKWX/bg75+/awuQz1wTTaG91jm3f/bKg++5av0j0xP3vZpCF3ltEnOdvHpGYFfJYxUiYsHiEeaCAAiAQFkIYEJUFk/6HQfiyB9/LLr9sYeI5Zc9+Pvn79oC5DPXRNGeSwKY67ikibaSEoCImJQg6oMACIAACFgRwITIChsqxQggjvyFBBbd/thDxPLLHvz983dtAfKZa6JozyUBzHVc0kRbSQlARExKEPVBAARAAASsCGBCZIUNlSAi5iYGsOj26wrkUPD3S6BcvSOflcufZRsN8n3ZPFrs8UBELLb/YD0IgAAIFJYAJkSFdV2uDEcc+XMHFt3+2NOeEfvg75dAuXpHPiuXP8s2GuT7snm02OOBiFhs/8F6EAABECgsAUyICuu6XBmOOPLnDiy6/bGHiOiXPfj75+/aAuQz10TRnksCmOu4pIm2khKAiJiUIOqDAAiAAAhYEcCEyAobKsUIII78hQQW3f7YQ8Tyyx78/fN3bQHymWuiaM8lAcx1XNJEW0kJQERMShD1QQAEQAAErAhgQmSFDZUgIuYmBrDo9usK5FDw90ugXL0jn5XLn2UbDfJ92Txa7PFARCy2/2A9CIAACBSWACZEhXVdrgxHHPlzBxbd/tjTnhH74O+XQLl6Rz4rlz/LNhrk+7J5tNjjgYhYbP/BehAAARAoLAFMiArrulwZjjjy5w4suv2xh4jolz34++fv2gLkM9dE0Z5LApjruKSJtpISgIiYlCDqgwAIgAAIWBHAhMgKGyrFCCCO/IUEFt3+2EPE8sse/P3zd20B8plromjPJQHMdVzSRFtJCUBETEoQ9UEABEAABKwIYEJkhQ2VICLmJgaw6PbrCuRQ8PdLoFy9I5+Vy59lGw3yfdk8WuzxQEQstv9gPQiAAAgUlgAmRIV1Xa4MRxz5cwcW3f7Y054R++Dvl0C5ekc+K5c/yzYa5PuyebTY44GIWGz/wXoQAAEQKCwBTIgK67pcGY448ucOLLr9sYeI6Jc9+Pvn79oC5DPXRNGeSwKY67ikibaSEoCImJQg6oMACIAACFgRwITIChsqxQggjvyFBBbd/thDxPLLHvz983dtAfKZa6JozyUBzHVc0kRbSQlARExKEPVBAARAAASsCGBCZIUNlSAi5iYGsOj26wrkUPD3S6BcvSOflcufZRsN8n3ZPFrs8UBELLb/YD0IgAAIFJYAJkSFdV2uDEcc+XMHFt3+2NOeEfvg75dAuXpHPiuXP8s2GuT7snm02OOBiFhs/8F6EAABECgsAUyICuu6XBmOOPLnDiy6/bGHiOiXPfj75+/aAuQz10TRnksCmOu4pIm2khKAiJiUIOqDAAiAAAhYEcCEyAobKsUIII78hQQW3f7YQ8Tyyx78/fN3bQHymWuiaM8lAcx1XNJEW0kJQERMShD1QQAEQAAErAhgQmSFDZUgIuYmBrDo9usK5FDw90ugXL0jn5XLn2UbDfJ92Txa7PFARCy2/2A9CIAACBSWACZEhXVdrgxHHPlzBxbd/tjTnhH74O+XQLl6Rz4rlz/LNhrk+7J5tNjjiYiIxR4KrAcBEAABEAABEAABEAABEAABEAABEAABEAABEEiLwLJl+DUzLbZoFwRAAARAQEAAv6oiNFwQQBy5oGjXBnbu2HFzVQux74qkXTvgb8ctr7WQz/LqGdhFCSDfIA7yRACfM+fJG7AFBEAABJYQAUyIlpCzUxwq4ihFuIqmsej2xx6LSr/swd8/f9cWIJ+5Jor2XBLAXMclTbSVlABExKQEUR8EQAAEQMCKACZEVthQKUYAceQvJLDo9sceIpZf9uDvn79rC5DPXBNFey4JYK7jkibaSkoAImJSgqgPAiAAAiBgRQATIitsqAQRMTcxgEW3X1cgh4K/XwLl6h35rFz+LNtokO/L5tFijwciYrH9B+tBAARAoLAEMCEqrOtyZTjiyJ87sOj2x572jNgHf78EytU78lm5/Fm20SDfl82jxR4PRMRi+w/WgwAIgEBhCWBCVFjX5cpwxJE/d2DR7Y89RES/7MHfP3/XFiCfuSaK9lwSwFzHJU20lZQARMSkBFEfBEAABEDAigAmRFbYUClGAHHkLySw6PbHHiKWX/bg75+/awuQz1wTRXsuCWCu45Im2kpKACJiUoKoDwIgAAIgYEUAEyIrbKgEETE3MYBFt19XIIeCv18C5eod+axc/izbaJDvy+bRYo8HImKx/QfrQQAEQKCwBDAhKqzrcmU44sifO7Do9see9ozYB3+/BMrVO/JZufxZttEg35fNo8UeD0TEYvsP1oMACIBAYQlgQlRY1+XKcMSRP3dg0e2PPUREv+zB3z9/1xYgn7kmivZcEsBcxyVNtJWUAETEpARRHwRAAARAwIoAJkRW2FApRgBx5C8ksOj2xx4ill/24O+fv2sLkM9cE0V7LglgruOSJtpKSgAiYlKCqA8CIAACIGBFABMiK2yoBBExNzGARbdfVyCHgr9fAuXqHfmsXP4s22iQ78vm0WKPByJisf0H60EABECgsAQwISqs63JlOOLInzuw6PbHnvaM2Ad/vwTK1TvyWbn8WbbRIN+XzaPFHg9ExGL7D9aDAAiAQGEJYEJUWNflynDEkT93YNHtjz1ERL/swd8/f9cWIJ+5Jor2XBLAXMclTbSVlABExKQEUR8EQAAEQMCKACZEVthQKUYAceQvJLDo9sceIpZf9uDvn79rC5DPXBNFey4JYK7jkibaSkoAImJSgqgPAiAAAiBgRQATIitsqAQRMTcxgEW3X1cgh4K/XwLl6h35rFz+LNtokO/L5tFijwciYrH9B+tBAARAoLAEMCEqrOtyZTjiyJ87sOj2x572jNgHf78EytU78lm5/Fm20SDfl82jxR4PRMRi+w/WgwAIgEBhCWBCVFjX5cpwxJE/d2DR7Y89RES/7MHfP3/XFiCfuSaK9lwSwFzHJU20lZQARMSkBFEfBEAABEDAigAmRFbYUClGAHHkLySw6PbHHiKWX/bg75+/awuQz1wTRXsuCWCu45Im2kpKACJiUoKoDwIgAAIgYEUAEyIrbKgEETE3MYBFt19XIIeCv18C5eod+axc/izbaJDvy+bRYo8HImKx/QfrQQAEQKCwBDAhKqzrcmU44sifO7Do9see9ozYB3+/BMrVO/JZufxZttEg35fNo8UeD0TEYvsP1oMACIBAYQlgQlRY1+XKcMSRP3dg0e2PPUREv+zB3z9/1xYgn7kmivZcEsBcxyVNtJWUAETEpARRHwRAAARAwIoAJkRW2FApRgBx5C8ksOj2xx4ill/24O+fv2sLkM9cE0V7LglgruOSJtpKSgAiYlKCqA8CIAACIGBFABMiK2yoBBExNzGARbdfVyCHgr9fAuXqHfmsXP4s22iQ78vm0WKPhy8i1ipkd2OeXKc1tkptD5lvbGHL3r21tvLYi0fu/O7861c3CVne/luwEFSGd498un/7zp31H7Llx9cGd0wcan6VcNpiy9111+ZfPbRt75F5Erx/3fj1a6Yn7ns1Sb9Jx6myR8Wv3X9wBW8stO6Xx9d98smJ6cPNSu25kHGnz77q98duWLVxZ73+L7RsfdPAhvq+41MDm+ojx/fVn5X1bdqvzji7ZSpk811rV+/dtu0NmQ00RmYmZ3fMNZvVSHyM9N8TjknFL/53EwY9detj7z358rdunD0x95+aTdIf/j0IBmcuGh6aOL//nBfidnXilmdoEJwMVgw/O2I5nq1rKjdMHp7/k/D5Oa+y9rENI5fcrsNGalfrUVTbpuNz2pQoHm3ZKG0PWTO5QllHY7zcfJTAr61n7EfVX2OfUdrc1lp1/dHZE+Ns3J9XufDp1ZdevL2x4/5TpjFf8PKYEHEcmEZuLHicqMzPbRzV62PvfWnq2QcPzb9+Y3saFJwcHB69Z66xYz9vUEnyvgpSSn9PZdEdvlfe3VS/lTefoVxb7+uZuS+135HBwmB1+CufWtX/WPwd2So7NXXv7HxzS1i2NRflvJt129Ut15qbGdhq4aNMYt80jnnjMOGQVlkLvqoqmfBXGcGbz6aRd8JnqTHfvF0nnwnjYGrqXp02jJ9dzedcwjOVfKbyX2et11kvcyefCyZzxfa8eMWYbD1G56NHZmfqx5vk4rY/B45Vh1fXZxo7DqpsZv++tTZ4zeTs3L2dtZPiPdc735bbmaQ8W5c3txK9N2g90/ImzCzLZpZvXMQkVwsyiDGdGBZxNPGdqZ297yc6tRucGR6tbjVZx5m2Y2qnZYyZVHMvIsYnwb3WBAuDtdEvsJNoCvLlx3cemDlLLpeJYKHoF6wd/2Lz0MQDkSQWE110+k0qIoaiVSv3cmxSecJUzKPt+RARWxPhRZGS9FWfjwsj9O8hSx0RU5qcBO2rWHZFL3K+jg09L8DG3MNdwZvTWzBwbPO11atYcVQpXrXfygsikVg0JnFcVs7oCLR6dhEiE+11Y9tKROwMvJeNje02dWTxpNee2K8hkzfXju8M8xSb4/h9m8eJ6pkowN8zmxAVgEXLxDRyY1HGnsDOXMYRzQMzT+39RmeBxgyQN19ImvcT8EtS1fmiW2c+KGQV+yFamnc5cw3ddnXLsXOjHsiKH801nZJ67JvGsfG8hsMhR3xVbkidv8qA+N9N/aWbd2TPUlCpPdicb9yhstWkDZNn16Sswkbn+UzFRPne72lAPVfsziMqPxGtGdg5frwLkzWUbB2tWhfr2MnaZlqerSud13PeBabldfzsoExm+UZPRAxH1BuTqvquY8PW1zZ2ymLe1bMTb8fGTgfxpmpC73NmkVAQbz0iPFRqD7K7DutjY+eefGXqzvDXJzEgftKTiVhJ+mXHoDvOsE47kCqrBwbmzxw/XjlfR+Bh+yuSiMhOhuMPf4e/xqSYfdn3VWv1K1f1P0B3DlCF/eBkYx9dcKmSCy+q2Yfa5CFmY4fu9hsa6n9k/8REZ4dr5Je62IsmfMnw+qPjmXu68QgVxkXCK28cHXuCgWO10fWb6K8abFs6bGR20T7pmCYbM3uaJCAigVM3tlUioikble08Zqo6OuPlvYBMbQ/baCf77+z/+Pj114S7pTvxGQwcu2bjpTeHMRbNi3oisSqrF+jvmU2IisAkrdxYhLEntDGXccR+YTE20n8Lfc+JcpGLvJ+QoW11p4vuuBjAy8HsQrK2dV2VviO7/xZ9p4m4Tu9ozMyT6A+Ouu3qlouKA5WfqGy1dEDqsW8Sx6IxpMXMpF1LvqpqqfNXGRD/u4m/TPJOp13B3FRn3m3Shsmza1JWwdNpPtP1He+rs3hd3TVFa1dgZ1MEf07JbroI1xTtXVHP3NGYOVsnRG8uyuZddnNQ1wbxGkPHTpaBaXm2LivAsOvO7vuYLGfj17S8rp8dlMss3ySJSfY9Tn9gCHf9R2NMLIZn5WsbO3m5xubZMWnHxk4HsabThDsRUffzR9kvCaLPmmVtu+g3JGUiIrJlt1721uM7GnN/ofMSLbKIyGNt+stQp41K7Uj8M3idpCUT3vr6+o6ePXt2SNcPursXuw9w8AlWdFOJVzo7KtjxiPqJLEb6qn/P2wmqK4KF5ULbeaKkSWzbiIjUBhEbFVOe/3XqyMYrmoSL4kjl11ZfJy5aF/pJtYuX9i/bZa2TyQtaJrMJURH4pJEbizBuBzbmLo66OaLykfiPi/F85SrvO+Bo04SzRTe78Ozre/c10btc9NUD78dM0bshLMu+/3Tb1S3H5vX4u8Tkh1cN0WOZjeN06pjEsay9tJiZtKszXosyuco9Jv4yyTsryJuk/bVYdA5MecneW7rzW14bJs+uSVmN54kWSe2Z4vWvu/aRrXejn5oHCwFpkibhb8oRrbVN56KyebXQJ4vHS7Q3FMntDNcK9DgK3fI8vp0f8TkbXXi52LS8Rd6wrZJZvkkSk526gvWqKG5MYlgE0MR3pnbKcmb32REfURfabNqOqZ22wWVRz52IaLNI79nRJvisWSdRmezQEpU1ERHZSei1lXcarbMaOcKYemKV/zMRIxOByGfN528+8/jOvarP0HUD04R/2CY7+Rj/0Oy36dmauiKiSczWa+svm3rtX0c+eungo+GZBzrilW4iNpmMqXjq2CUbu0ls24qIdAw8Njq2x8evU8fE1zrtifwavhxOXDQ+HX7KrPOpf6u9A/+8jZ6/aXoejSoecvz3zCZEOWagZZpNbtRquByFChVH8fyiuwjPqauciIidSfWygV+mO/CXv7b7St67XCaS8J4RXXFBv91wztMrDsf77wov6rI6Zx0L/O8t9nXek6EI0Bag1BxMmJmUTcBX9dh5468yTDVPMsk7svdP59khVSL7gdu0Dd1nl47TpKyCm5N8Zuobk3WC6Au2+NcuP56c2M575rpiB7lOutObOYtfNB6dtXm8DxM7WVvpeY30Kx7ZuHh2doVXvfP6Tcub+jph+czyjYuYFI1V9COaaWzE23ftO5Mf+1TCoK7fbdoxsVPXDs1y7kRE1ae5rEGy4IzvbPvIT189t3W5iEDRdtVvRMSJXVoSh8mbcJrYEbanqsPjJHoRm1wqYtNvaHPkk7vFnX+qC3E0g7F77qLGZ9FRhpXVdLfHB+efqpmIiCoOKrt1JtGyxUm8/dDfZO34H1/ff/pvnjswvSs8T8vmYhWRmCr71MA0tpOIiLy+dJiqJsfxv+t8WsHW0bFB5NfQhx/eVL+eXghg4n9VvJXw75lNiIrOzuMkoQjoChNHnVzEzGdc5X1PjnK26B4bG7tg586dp2WigJYQwYhVnTlUMHCGPR6kfXRKcH74ZYFuu9d8eeVnT923/6/nOXPEeK4/j7xOWj8ua5RVXUQn8a2X2OfFschGXbZ0DmfCzKRsAr6qx8oLf5VRwjmQZd6RCY66cxzTNnSfXTpWk7IKds7ymYmPdAUb2U7EWnXw994+Z+g1+iO0zCcqf5n8YMnaw/+cuXcnpK6dnTWe5rhEvFW7uETrMJHmYOLXFMpmlm9cxKRo/CLx2TQ20vad7uaTyA5KA/2Cpy11dt0atKNrZ1rxSLdtSwNTlVRUSSluuKq9EAg9u+Dj32kM87bQ0zZd96uyKxwH7+HifR6jcpjscM5IXSaYfIuIkRd26yYxvbMzVCxs1Pe4YKMj/oR2mMYOz36d/kz6CWMo/Cy7t0891p1PFVTQOUnKNLbTEhHlpkfP0kgyXtd+bdvSvWlON6eoXFXSv2c2ISoyP5vcWOTxWtie+ziK5Ki+6vObrxu4NhQ2XOV9C24uqqSy6Ba9W00EqZBv9HylcMjRC/50213qIqIsjkXBpMsWIqKLxzHahqu8I9vho7v7x6YNnWc3HLFJWQnpVPKZyrM6gs34+DX/P3vvH2NXdd79bird/tU0aUl5qTIbKRaZpnF0lcwZEgKeqPflIh8TTDDqH77HjkFqaG+cjnMLQbcljRhKQ3tFjFQ7McmFtoHYU1+pYkgMeCxEpdaGhHjGRG0cXQwiKsevmqQ1b6Lkr1z15Wqd8d5nnXXWj2f92Hvttfz1f56zfjzr8zz72c969vrxwReeOrqxsMBwASVpZXUhX5lH1Wc1Jv48+4lxcmdnqsZvMz9ymfOP6lS753qDJ5a2v+PT463R7Nfygng7s215k27ddSioAAAgAElEQVQD/95arBPaJqfn3tNHI/CsbG3DRdc63VDi7vGiN5YLKQr+vE0bvfu0Q5HTRhbLsmFWItpOlE3Gwa92Gz3mipuPQ/dLbU8W4FLr8gpKNYk4oR/H25RFQ7U9E062hYKS1Kv6NelLmZjiEm+U/ky2PuE0q5fdhjd6fnDb/KfEi1Uoqz6NSbWyPDe/sOM+/ob0Sg5b204iiagZr8xh+uh1ZMfFoKjO+zTZmaXDzq14awFRyuBsfWPKY3WUvfN2xHzKytm3bmPn/I3GyL03J27J9PD7jux8qzUy6TYmERVHx1QXglXnUE6sEBBGyt8oq1slxapV7dZJREL/9Uo5QlmPlXKt2r7OjlWGRGU7kUQkMGuJr+n5aJW/SRjx95B+p56vqHwUYUGBTRvUZ3eUPJg4Z2+SAvXm6Iu1GvFnJr2JSQR9efPtzKQkomLHnc2chckpT96OZu4X+NWJsjHZ9mVbfmQbF+dV5bZt+684fnwHu1BrShbJ+5ha3qTbwL+35m9C22TFQXdm4cR8uD7ebvoYDBVTW13rdEORkzH625V/+dJll51/53BYzI6snnhTPd+3TzsUOQPbIN9cmCSiLKGjE5pSnrIEmdKO1CgVZ3dQJvw6J0Y5+4yXx7SdtovbmccBdbGnGgvlPErlQz96+R/68vJ6sYeSIKva2ZhkFH9ic9GJjYOKm0ScXnFo83VQNgEb3+xWfkD1Ynex7aaSiNRzLZlOXcersknXJGLF4q1dS59hW5lZ+xSf0qCD73rTrQVEXQehCrBdfGOKY/WUORk7Gk12qxswL36QGicR/fy+J0PX6o1Muo1JROIW4fo9rkh8VLELdbXcpb4SsTISmR2rDIjKFisRXR9Bc70Qfmccg4pJmN7rc3Prr58509skXiIlSmbTBvXZ5WNA1cd3izlKI/7MpCFawqa8UPYWHq9uuiXNsQnnkIrnhdok6sbvrvJCf7BjT3WeN59Y1MXyNn2x8dqWH9XhF2cUopz9m1aWV58YFsXl9S3VluVNug38e2uxTmib3MgdlPtHF+SUc6d3f6L/cd3HszZ0rdKNjZxVG/zt6Rb+ZkoEm3Zc5GzCHgNuZ9YvT62EpyQIKUtpbZdxmvqlTPhJDxZxL3uKSUT+ptnFHf/f/U8dfH5FdQOYyVj5FY38NfCmevwZUtXlFapkkq4tE3++rsweKckm0aauePWbv7N05MwxUS7mdH7vnS+8MvpNdoOYxVcZ4wSsKDZpD1QebVNX/BNk80kiyupSmIqSuY5XNUSKDDLZN56Ny/6KD6RtXoSLu3cv/OfVV7/c4CHwpker7d9bC4jaHphvf66+0bffROsnZUeiT7j6X1d7Ifx+JN01Muk2+nRCErFeqSbZtid+lKOer4ck4tjKqO82JBEjPZlCtyH8Dpvgnn7h1D0n1t+4kzXPzuq+7rrZR2wuu6C04fTsEp5zworfRvyZyQJU892JhEJv8DAlgThKnGnmC6YFCabfq7HwMYpsPkE5x5nqQ6b7tF+dxlZG8otOVPmI8RyNVr7leL21WCekTW6sFL64WIiQQDTZsOp54pPaFF3LEui2ckrzBIo7PEx+gJojc+FJ7duyXJiViHwCh5KBrQJEXVlKEjF0v5QkonGr6EgDtLPrTEmsplYimpIkqvMdxy+X8u3VA1rzICZOKwNlL8fjB5ZX2dJyis3whh1KBxQ7nHqouRvLTBxZXVGHk1/FxqNiDNhlKqNLhCS3otm8bHVy6Va9uHD1SSK6JmZFJ+c6XpWzdNEra2v0PP+o/y7xhkLKCmVq4Gbp4LtevLWAqOsgePl8fGNK4wwoa3J2xG+7rS+P8/T7AXnaNNXIpFvlg0mT44sJxnf84rW3jS42IWyNvfqXf/Iz2g3CuJ2ZNw5x+7jMcGx0ZnPjsk3ZBif6SfmeJvwOZd5kcihiGzbPbuBt7Y34M9P4dfNdPllnOgux6kf3zJnmElR9mmJW0+8uiSKT7FL/U60sVBy9pUyuE8sTEtMm9dv83pq/CWWTzA5Wv374G5SzPHkQbeia152rnL4yu7wzXXjaGJlF2XBJRFmCSSbIeCXf9K1NfHlqEjFkvybnSXGKNompWElE0xciVdJDdjaX6WuUzAZ4nZnOzJDVd0l26eWQr8ybcA675m7+6yNnvsYn+EzJJls2Ols22SYvq0kumR5dbds1iahiY5JdZw+qbRO2Z8qZZJDJXnH48dbFQ/zqWCavaQV0nYBcL/bYJtQtnH0Xi7YWEHVx8E34xlTGGVjOztmRzl8rV8EV449zFR8bvx+YKbW5RibdOh+sik/EuEb3TpP9Rm2XWo736+K7yRSDUeGbLkW0aEda1MaOdZPpppjZtOvLQlG/U77HRl/j1X5mvzNO2E7vNqNeKqnbOSa2YfPs2qxaJCR8GvFnJtszzXf5HXCUGNGUgNHNPU2yTL2bPC5oMckpcrMtT4m/RVurP+opVpNR5komfXv83pq/MdkBxSYnPohbrKRlfNrQdeUPfOTkdRnKNlTthJLTw/7EquGSiCOlc2cJjLanfnj2oUOHln44+m3v3ivPvXTsntF++KIoTGeemQyYH0mofk0BOyXwoyQMKtljJRHHBlps4m8TGi2Rrc5rElZT8tuYxZVW1MTw5LiLPSYbsDV0U/JH1h5vO9XWjKMHD75clWU3op178cVPVds3+K3Guv5YvVdXjj60er64gfr1kPVZJ0i5m81szkjg21DxHeurLKoVpa627ZJE1LFx0aGpjmy8Otty0etGH987+v7FO3YeP/hAbT+izbOzQPoLW5aqs2OYX/zWS0//2YZ90VYw2z4XHS7fWkDUYQYTolFWraYylhbl7KQd8Qde790++2m2Gor35bJ3CfMPgx037RIv1KJMHFvkzXfVyKSbtrp8vN2Mn9Dw7z3jRQ7cDgrZVihZu9RykzGxWVZH/TVu+zZ2rBpDU8xs2nXka6rWOH+TAOLvNvqyiTf5XUeVP9s3qM6UG8eSlNiK+T5TGzbPrk1ZA89G/JlJh5T5rmmr5sSc2HD8kW4HGfWju2mRhG7OWMlqmyiyLT/ywTWL4gbttuuLKw/HCXNa+QZXOcvMpjV/42uTfJ7BJX5pQ9dMdzZymhatUWyeKdWlHRs5Tf4m4O9hk4hMMPVNTZXY5YXejTv+eP25A4/pBkIxYL5+iH5NSUTKBE/3tU3+si8/Jtu7z8q6bGfWMeUdqGpbbVWfL0tJwlC3NZPOlOSWkZt0wo/XlExSsTHbDqs5bbehVkTKX/7FDVPyEm/CpnAQ9eVq26Ykot5ZTSfNaExZq+O6LuMlBbpa4SdlH8lwdvM2McE+HSxJ9DoqZL5xL6Dj70pTrQVEXRkw6Z2nO5OU6ANSGG9AGTtpR3zQZ/LlE1vWxMLd1nkjk26TT6+TBiIr1Zm9shs5JR9tqO1SyzHxbMo6PBON276NHevkt+HQVFkHvqYqjfM3CSD+bqMvG7+ja5eaJLBpQzsO4dm1KWvg2Yg/M+mQMt+12dZsSsDIFpKw5JlqEYlK/nG8PnkTc5cuVmGy8wlYfvfbOAleXC6fH4vjGl/EEnoRjMlGLv7emr/xtUlqMlo1bpMNK+vVi9lourOVs343cR98mSxUm6/ktm3HVk6iPfkWC59EHD2wF1cdnlwf3s5uPdqYI5fnyisWnuZXJ5ImVJJzgpTG49mvzVYA3bJ4akKtiZWIOqai02OrIlZXTh5YGw77Vb2ynF9d2NHfx1ZCjHTJfcXRBQr8S0l7G9fEzVcKaVtOIlbjfPPcd25+8p9+uHj+/PnrKslmZmZevPL9H/37D107+6j4xUmb8CrLc/ObF74iq2d6ajdWhH7nzpOra5/beH7ot7Kxtk0TMFaG11dv9+47i8OH/2RdsS2Bl1e0backooZNU0lEqn3y/KR6kshePSNnNy8eF7cy822wcszGVk6u3T8cFrMbv5UXruq978kt11/zUPXMmewjo99bC4hSYGb6sDMaQ7cTSrEwd9aOxEsEdL7c1+9Hgt/IpNv0DpOxmu8vfEH2vmVlv3Xs6Yfr3QQXL4S4eftH7pIerC68e2Xt2vYvvs9VsjrosBXbt7FjZXwuiWt0OqMys9GFA19TlVb4m4QQf7fRl43fmWpX2FlBkdOmDdtnl/qca+RsxJ+ZuFASNqwNyhbSyXmb+gISXbxhkyBTJvyZIIaz8m0TRabyul1x9U22MmVI5LQtb9JxoN9b8zc+NklaLGSIZ0261vGk6s5FTu2HFzaj27r4WX4eqLJJm3Zc5Axkb6ZmaElEUyv4HQRAAARAAAQsCbQWEFnKheJpEYAdxdNXlEl3vOF2rmfYflyVgH9c/qF7j+LPqAkbNlh+9Z9qFxs1AcNW4p06ubo0uvSC/XNICrNqo1VY/Mdx9rF9Ycd9a8sHjuoURJWzasNU3nS01vR49XLalg9tjJL2WvM3Pjb54TefedfSkTPHjDw0H8VNuja1TdEd6cO9JNk5/eFF/ezobJLajqucJkYBfkcSMQBENAECIAACIGBPoLWAyF401EiIAOwonrKiTLrjDbdzPcP246oE/OPyD907/Flooi23x3YdrT74/Sfed29/D+EinZal8+4O/sYbYfsNZGyTSCK2b07oEQRAAARAoOmbRUH4kiGAwDqeqjHpjsee9QzbB/+4BPLqHf4scX2azidPfHjw9wkqMGObRBIxQXuEyCAAAiCQAwEERDloMf4YYEfxdIBJdzz2SCLGZQ/+8fmHlgD+LDTRFtsbnaH5Ny89/Esfv+mR4wcfeLnFrtvqCrFOW6QD9ZO5TSKJGMhO0AwIgAAIgIAdAQREdrxQWk4AdhTPMjDpjsceSay47ME/Pv/QEsCfhSaK9kISQKwTkiba8iWAJKIvQdQHARAAARBwIoCAyAkbKgkEYEfxTAKT7njskcSKyx784/MPLQH8WWiiaC8kAcQ6IWmiLV8CSCL6EkR9EAABEAABJwIIiJywoRKSiJ2xAUy646oCPhT84xLIq3f4s7z0mdto4O9z02ja40ESMW39QXoQAAEQSJYAAqJkVdcpwWFH8dSBSXc89qxn2D74xyWQV+/wZ3npM7fRwN/nptG0x4MkYtr6g/QgAAIgkCwBBETJqq5TgsOO4qkDk+547JFEjMse/OPzDy0B/FloomgvJAHEOiFpoi1fAkgi+hJEfRAAARAAAScCCIicsKGSQAB2FM8kMOmOxx5JrLjswT8+/9ASwJ+FJor2QhJArBOSJtryJYAkoi9B1AcBEAABEHAigIDICRsqIYnYGRvApDuuKuBDwT8ugbx6hz/LS5+5jQb+PjeNpj0eJBHT1h+kBwEQAIFkCSAgSlZ1nRIcdhRPHZh0x2PPeobtg39cAnn1Dn+Wlz5zGw38fW4aTXs8SCKmrT9IDwIgAALJEkBAlKzqOiU47CieOjDpjsceScS47ME/Pv/QEsCfhSaK9kISQKwTkiba8iWAJKIvQdQHARAAARBwIoCAyAkbKgkEYEfxTAKT7njskcSKyx784/MPLQH8WWiiaC8kAcQ6IWmiLV8CSCL6EkR9EAABEAABJwIIiJywoRKSiJ2xAUy646oCPhT84xLIq3f4s7z0mdto4O9z02ja40ESMW39QXoQAAEQSJYAAqJkVdcpwWFH8dSBSXc89qxn2D74xyWQV+/wZ3npM7fRwN/nptG0x4MkYtr6g/QgAAIgkCwBBETJqq5TgsOO4qkDk+547JFEjMse/OPzDy0B/FloomgvJAHEOiFpoi1fAkgi+hJEfRAAARAAAScCCIicsKGSQAB2FM8kMOmOxx5JrLjswT8+/9ASwJ+FJor2QhJArBOSJtryJYAkoi9B1AcBEAABEHAigIDICRsqIYnYGRvApDuuKuBDwT8ugbx6hz/LS5+5jQb+PjeNpj0eJBHT1h+kBwEQAIFkCSAgSlZ1nRIcdhRPHZh0x2PPeobtg39cAnn1Dn+Wlz5zGw38fW4aTXs8SCKmrT9IDwIgAALJEkBAlKzqOiU47CieOjDpjsceScS47ME/Pv/QEsCfhSaK9kISQKwTkiba8iWAJKIvQdQHARAAARBwIoCAyAkbKgkEYEfxTAKT7njskcSKyx784/MPLQH8WWiiaC8kAcQ6IWmiLV8CSCL6EkR9EAABEAABJwIIiJywoRKSiJ2xAUy646oCPhT84xLIq3f4s7z0mdto4O9z02ja40ESMW39QXoQAAEQSJYAAqJkVdcpwWFH8dSBSXc89qxn2D74xyWQV+/wZ3npM7fRwN/nptG0xzORREx7KJAeBEAABEAABEAABEAABEAABEAABEAABEAABECgKQKXXYavmU2xRbsgAAIgAAIKAviqCtMIQQB2FIKiWxtYuePGLVQt2H4okm7tgL8bt67Wgj/rqmYgFyMAfwM76BIBbGfukjYgCwiAAAhcQgQQEF1Cym5wqLCjBuEamsakOx57TCrjsgf/+PxDSwB/Fpoo2gtJALFOSJpoy5cAkoi+BFEfBEAABEDAiQACIidsqCQQgB3FMwlMuuOxRxIrLnvwj88/tATwZ6GJor2QBBDrhKSJtnwJIInoSxD1QQAEQAAEnAggIHLChkpIInbGBjDpjqsK+FDwj0sgr97hz/LSZ26jgb/PTaNpjwdJxLT1B+lBAARAIFkCCIiSVV2nBIcdxVMHJt3x2LOeYfvgH5dAXr3Dn+Wlz9xGA3+fm0bTHg+SiGnrD9KDAAiAQLIEEBAlq7pOCQ47iqcOTLrjsUcSMS578I/PP7QE8GehiaK9kAQQ64SkibZ8CSCJ6EsQ9UEABEAABJwIICBywoZKAgHYUTyTwKQ7HnskseKyB//4/ENLAH8WmijaC0kAsU5ImmjLlwCSiL4EUR8EQAAEQMCJAAIiJ2yohCRiZ2wAk+64qoAPBf+4BPLqHf4sL33mNhr4+9w0mvZ4kERMW3+QHgRAAASSJYCAKFnVdUpw2FE8dWDSHY896xm2D/5xCeTVO/xZXvrMbTTw97lpNO3xIImYtv4gPQiAAAgkSwABUbKq65TgsKN46sCkOx57JBHjsgf/+PxDSwB/Fpoo2gtJALFOSJpoy5cAkoi+BFEfBEAABEDAiQACIidsqCQQgB3FMwlMuuOxRxIrLnvwj88/tATwZ6GJor2QBBDrhKSJtnwJIInoSxD1QQAEQAAEnAggIHLChkpIInbGBjDpjqsK+FDwj0sgr97hz/LSZ26jgb/PTaNpjwdJxLT1B+lBAARAIFkCCIiSVV2nBIcdxVMHJt3x2LOeYfvgH5dAXr3Dn+Wlz9xGA3+fm0bTHg+SiGnrD9KDAAiAQLIEEBAlq7pOCQ47iqcOTLrjsUcSMS578I/PP7QE8GehiaK9kAQQ64SkibZ8CSCJ6EsQ9UEABEAABJwIICBywoZKAgHYUTyTwKQ7HnskseKyB//4/ENLAH8WmijaC0kAsU5ImmjLlwCSiL4EUR8EQAAEQMCJAAIiJ2yohCRiZ2wAk+64qoAPBf+4BPLqHf4sL33mNhr4+9w0mvZ4kERMW3+QHgRAAASSJYCAKFnVdUpw2FE8dWDSHY896xm2D/5xCeTVO/xZXvrMbTTw97lpNO3xIImYtv4gPQiAAAgkSwABUbKq65TgsKN46sCkOx57JBHjsgf/+PxDSwB/Fpoo2gtJALFOSJpoy5cAkoi+BFEfBEAABEDAiQACIidsqCQQgB3FMwlMuuOxRxIrLnvwj88/tATwZ6GJor2QBBDrhKSJtnwJIInoSxD1QQAEQAAEnAggIHLChkpIInbGBjDpjqsK+FDwj0sgr97hz/LSZ26jgb/PTaNpjwdJxLT1B+lBAARAIFkCCIiSVV2nBIcdxVMHJt3x2LOeYfvgH5dAXr3Dn+Wlz9xGA3+fm0bTHg+SiGnrD9KDAAiAQLIEEBAlq7pOCQ47iqcOTLrjsUcSMS578I/PP7QE8GehiaK9kAQQ64SkibZ8CSCJ6EsQ9UEABEAABJwIICBywoZKAgHYUTyTwKQ7HnskseKyB//4/ENLAH8WmijaC0kAsU5ImmjLlwCSiL4EUR8EQAAEQMCJAAIiJ2yohCRiZ2wAk+64qoAPBf+4BPLqHf4sL33mNhr4+9w0mvZ41EnEQa94fHm9/Ni2xTtuPH7wgZfFcX5+cdsHv3bw+HPD3uCZYn359sWt5d0HTwy/WPQGT7D/q7jce+/u3zzx4OFT60X59qpt275Y2xt1ij2q/kT5WJ1aRplwZXmuvGLh6e3bZ+87tLT0cxv5ZWXrcc70f7D3k9feqmuTr79v0L/pxZNnF9eGw37197KcX928cN3B1eUDz1Z/q8dPMUCJTmR6kDWlZcYqKLhRxk+VQTfEP903eM/qyskDY17lhbK38LhJj3yb1DZC2A/fr5FtVZjT39KuuZuXjpw5NrdrafuZI0tP69jIdOBiNy5yUszSRf8j+X/Uf1f/ytWfrq4Vt1H6Mfkk1sbS0t5fOXfs2P3L68O7Rm2W5bn5hR33rS0fOCrro63nlDS+dAshIDLornpG3tq19BnT856uGXhL3lk7Yn7lW8eefvjE+ht3kvzKjb1Prjy3/pfDoriclb+qt/XRm7d/5C5q/OBN0r6BRibdJrsf+etvf+fOk6trn9tgVV6Y7y984UPXzj4qsqp8+8n14e1VWVWMQG2XWq5+txBltcffzpmItnYsG0dTzGzadeBrqtJJ36OL2XSxI+m5O3bsfsqzZALHfqf2p4vLxnFksUndZ+/13fdu3XL4wQf/zSBXI/7MxKKer170+/Ly5YWreu97csv11zy0fODPXxXLsHnM6RdO3fP99Tduq94fRTl3ur+wZYmfO6pk2bCZK/YSOdW6Wy903Flv0+xlcy6t/57wnyw8n19d2NHfJ+OgGl81d1KxVeU6qvK2fEw6d/y9NX8DmzTEFLBJZsLhkojsRf7txw49tXq+uEH3kqqSGOXWxc8OTxzcz6TwSiIW5QXZw2+dRKyfaHl71c+8I+LHIDoEShJNrGNM1nDJJJdkEN8fdRxGmapGhUQlZfxUGVTOVuvkZvrPU5K3Nm3QWOjthx8LrT32Dh4n5nNKItrqv7KpH29dPLTwHwf/59FHBMo/w4cN3neJzZW9wcPD9eW7rfQW8DmlDC/hMq0FRCkyor5TUxxbYJk7aUfMX61+/fA3zgyLa6b8Chf/VL+p3+nkCXBgrKTmgk+6KXavZCX4ep1vLyQxArVdarlxfCt5VxneSyT6LVysYmvHKrmbYmbTLpGpTbFO+h7d/EA1PzM9d7bPkgmiT398XHbpJBErotNzDFPCRzdXZa2O6/d+2nQSUTvvEXyy1uaK8sLcrt+7g/pxVT/f0s/bXPiY7N/x99b8jcmmJuWHTW7wuORsMlwSkeKI6qSB4Cj8koiTSZbKsHVJRNlLlH0ZWXty+RGWBJUFl5OBfm/L3Nz662fO9DapHC4licY/hOMHtizmBzv+kF8Btbh4w8ILTz2/n01GVAGAbX8bzM3jqByvql+2ImtlefWJYVEWfDKXIg9VBpmz5V8uM/3B0i3Xzu5nKxCYHp9dWT7CWJlenLZt6FhQ7UeWjKKsKqzq+SYRRZYUPZlswPFlePHjgdkGJ5/p7x19/+IdO8XV0ZRxqOSsg4ty7vRgx0272NdNXp+8ftp+Tl3ZJlKvtYAoER61mGLwbOMjUhtrAHk7aUf87oy922c/zd5PqvdlHRspfJDpXRaAoWsTQZOIFLvnJ3SDfdv6zF/zfpmPQ1Rcjx9YXmUraOS+vfdTXbs2/duUdVRA47ZvY8eqMdhwaKqsI19Ttcb5mwQQf6+foaJfUD6ks/qU587mWTLJTOnPJi4zxXYW78+g/szEQTdfFeuq5hg8S5ZcrXZhbazQ/ebdy6vnl1hyQ7XSbt9gfufK8tqXNlYvhvlgpUoQ84kpft42fi8Wl/O6Gif+ygv8vHhcnp70NOUZVLpqgg/VLiTlWvM3shwKbJLf0QqbDLoSsTIu1bZm3dZF08MtM+aqTlkOLwyH5eWig7RNIoovUtlLh09U7Pvofzx2YHnt70Il9UyJGtMDbZNEsRmHSS7GrSrDT3RM8tjIIHO4df3e4JS4fd7EqmrPtg0TC9OXVXEcpvZk484lieii/xGvs5u3yQJjk72pXtpjnZUfEH2IzD5MOjPZnqucHkFHl6u2FhB1GYIo2zhoLYuZmbdeOX/+/HUWk6CUhhpK1s7Z0div9N4tfmgUfYjOB9X+ZKb/XWpCIBRUYjvBJt1Uu69WWYnPRJ3k4Fb4qfx1VXZ6R0yxx9SuTf82ZYm8xWKN2r6NHevkt+HQVFlHvqZqjfI3dW4bG8vKU587m2dJJzelP9u4TNafo+8M5s9sdGeKG6fmLNxxYKZxyuZn1Xx3fIRPeaEshsWwoCfldONT5QF0x5CJ/ts0n6rGXWxd/ItqV6M5zp9+H+vqNMXHxjaEsq35G9hkUcAmjZYadiVi5Zhk25pVjozV8Uki9geb/8+zy6v/11AIsl2SiEwW3YPDB56f6P335dHZjpIkFmvHNllgSk6YVGnTn804KHK5JBFtZDCNXfzdhoWqbVkbFBZUx8v6pbQnypdLEtFW/1VAcXbz4nFZwOCqc1092Rd9F53xOnSV0/YZSKR8awFRIjzGK0Ium/tVtir28lcev4WdNYwkolaDSdmR6EN0H7MSsNsgk+7a1xrsXpfUsnlni0lEerubdr/+2KHDq+enJ6Ni/1cUPy42YmFzWY8zL6PZPvVdSGd77a02zGzKevA1PYLR+KsEc0quEN43IZKI1OfcNi6bipPr47WmPw4bFBrEn5mMRvzdZt5gmi+r5gzi2eB1Qq+cO73z1uv/4CcrBx+S+SrnsQgJyfFCol5B2TJtKm8TS9vwrcbbFB9bnl1PIlJyOLDJaa1nYpPhk4gTibiLTuTdP3v5ytElLIqv6SanqFuJyFYPXX3ua/9VnGi5JhFVAY/s7zq5bRzcJLOy6DWNpLgAACAASURBVA927KEchOuSnLAdhylQ5L8qUrcz28pg63RlKxJCtGFiwfrQBcyiDJT2ckwiuui/ep5/Y9eS9AwU2+et4qqbwMvk5LfNNfmc2tprouU7NwHrAse9e/defejQodeYLC4+ogtjaFmGZOyofl9ysRA/6b9j9rV/eOap41+tzlG8lC5Wodg9KbnAJe1qf13Ovc4fVbFx5Em5qYpZqO3u/Px7fvfVB47+/brkwjzxfXFV8UYx+tBMKEu48EH1SEWxfZkdqwSksmWJBRtmNmU9+JpcWRT+OqGq+Le3e/edb/3j4d83+RLKczcxRzE8SyZglP5s4zJqksIk28XteazYZYSywYpQEwrjxNr4YlKTEKoFPIP+/B+9+evXvcLmmjbzFlN/snsPJuyHuKqenEQszEnJ6plgW6g/+u8nf5W/GEg8PqwaX1N8TPwMv7fmb2CT05qATU4xMSURCRcXKA6HrhwXe2jf/73lhdXz6i9CvknED77tBz8Ug7XQSURZe7ItMVPJCYvbmcfnP1xspSzP9d773sO/9dsfPmq6hYqaRLEdx5RMKg9ncbGKrQw2Tle3DYLajqoNyoTe5mVMYzt5lknMlYh6fvQLZVz0v8FKfXMc1f7FMeheCqrf2nhOqbaaeLnWAqJUOVF8TqpjCyh35+1owmfM9J/fvWfuE1Vio57gzMy8yLauT3MJc05VQN58U42s3FHZvU1CquI7eaZVJfrkeUbUdi/1JKLOjlX2RWWLJGKYJ1QfV+p9iel9Q3mWbEZhfM4lCSLTRN5zDtCIPzMxoSRsFhd3fvCFp45ufGAiXhxJZWEzb9GNZfyRfXpbNL+4Y2n7Oz493irMWpy+Cdcku64vUUbjXIt8+SJ9O7RJ546/txbrwCZhkwQbbS6JyJ9nMHIRktsI64z/6JKP8mOqg19NKxHZJQvi15bQSUTZy04XHLkmNZb27r3y3EvH7hl/KZEHvcpkiCFpaTsOo/Mty3PzCzvu4y+CYbLpxm8rA8GQ6yKqr2Ah2jAFWKwPm5exke1I6PySiC76H+m1GBTi+ZeVXl2fN1a/3rYw039+cNv8p8SLVWSHTTf9nNrYa8JlWwuIUmVE8Tmpji2g3J23I6bHlbNv3VYnCblJIH9LPZscSn1QmJt8AyKvm2pk0m1MLiiOkakua6u2y7H38eRkdYxAesOrod06iUjov14pRyjrsVKuVdvX2bExiUjgYMPMpqwHX9Mz0yp/kzD8vIu/ZGPiUg6NL9G9b6jPkklG/nddfy5x2SgG3zV389KRM8fE7btEuRrxZ6a+xwkxdrmJ6R/9g73uDEK+F5t5i0463fyrXnSzbdv+K44f38EutppqS0iOjudI5QV+5w9/EQvlMphKLrayf8v11zxULcrhk+K6I2NC8TFplvB7a/4GNnlRG7BJnVmakoh2iT2xJ9OBr1V535WILIkoPuT1Fure4Jkq8UCZkMmchc6BqA6B9klqVFxYv2+ee/2jr7zy/VtPrL9xJ/u7z0UuLuOQMRsHJOUHVEvBVeN3kYHgWEfJu3PHDn15eb3Y4xg8GNtwtR+V/JT2xLoxVyKGOJfNRf+VLb21a+kzZ44sPS3j6fO8jb9si0FN73XTLeyjoDXwc0qx90zKtBYQpcrLxUekOlYPuZOxo9F7qrox8+JkfpxEnF4lZFp148EsVNVGJt3GJCJxi3A9CVUkZ6uP29TVcpf6SkQ+NhXtWGVQVLZYiRjqkZS3Q/EluvcN9VmyGYWuP9e4TDUnI8rViD8z9U1L2JQXyt7C49Xty6Y2B71y//L68K6inDu9+xP9j+sS6SGSZCb7mvhYVqiTgvyCI3Ex0sSY5/tP9n+4+nbfcxxruTSrO0PwMemL+HtrsQ5ssn/TyvLqE+zWctik0jpbSiJyiTyZKCGSiKPJ/MUvUEzh7Gyh0TmMlklEWcBDepgstvMSncVEMVNClpJEcRmHMZgvik2mm6z5WyVdZDDxUn19NdXjf6e0QZnQU/RQ9UtpL7ckoov+N57ry/5KdxizDXeZXbDE+OkXTt1TJevZF8vrrpt9xPaw6RDPqY3dJl62tYAoVU4uPiLVsXrInZQdiROSq/91tadaOdOhyYtKPY1Muo1xByGJWK9UI2yJpJ6vhyTi2AyotokkoodnC1iVoi/jc0d4lmxWfZreb7ZxmSmRRcDZiD8z9avaOsqvIOVXluram1hQQUggjubO9UU07tt1TStAx0lE+UpKVexcrYDlzzHs3bjjj7de8+Yzo2PMCGci6nhRbCYEH5MNEH9vLdaBTXIX7QrneMIma2vtRhLR9CKRnT0oSzzyZyjUtzZbJhF126D1D/nkKgKbpAalrMmJUdqgbZ+dHId2e0O1baDQrKAQgn0XGXTc2Uv2+IHlVbY0XrdlPkQbJjtlfVDOkbiUk4gu+h896z/qv4tPRov6pNg/8SVdFxPbfMcvXnub6qD8qlKI59RWzoTLtxYQpcqI4nNSHVtAuZOzI37brWzXBNWfBGTo2lQjk26V3ev8q9JfE7bRXv3LP/kZ7SZl3M7MG4q4fVxmRDY6s7lx2abspXQ7s+pBNsUmrJ4xiUh4lkImEWVj0cV6NvG3glMj/szkXHVyT6zGM5yFyNisfv3wN2zOTQyVRDStADWt+KPYJ8/R9MHexNzmHWsrG7Vvh3KtxTqwSfvk+iVok91IIpq+YMick2r1Yq3EsrxQDoeX26xE5J11tbqO8pWievHySSybpIasX2WSRPHVxdSf6zhMk1jVGRgyeVxlUDnacXvl21Xbqk1O2qYNEwuKHnl5TO1JA/KLiVvK1mKTTbD2KWVc5NQGf5ovh+KzVMn3462Lh4YnDu432oLFRUaTwdP0xU/ixwuKfk02TuFtstmMfm8tIEqVWahnL9XxE+XunB3pnnPRR4xXzE3fuJmAv2hk0q2ze9VkVYwjdb5Y9hu1XWo5Zrs2ZYm2LhZr1PZt7FiXPLLh0FRZR76mao3yN3WunCdI4iDKBNeYRGxpJSK/IEQ8K193oWWA92Uj/sykR1Pyk9/Bo1osMbGgojd4mLrtOUQS0RT3sj5M9kdpg+doyhuYmFe/U/pFEnH5dpEnbHLawi5Bm+xGEnH8EBeb2G3Ot1w7u599OZw4P0hY7abbAl0fJst0zG0z1p73sbjzg6+uHH1o9XxxA3/zFcUoZM7RNvjnl3rP9xe+8KFrZx+tvp6yl8OzK8tH2Ncl1QvE1J/rOEwv5bEjKQv+ZS+Tx1UG1cvA9OWL8hKxacPFfnQymNjmlkR00f/lF156z9cOfu/o+xfv2MnOPg2dRGTt1asje4Mn9m6f/TR77sYHN0/addPPKcVmMyrTqQlYF7m6+IgujqNhmTppR/yh9pVfUV1wUPugcu70YMdNu8TLnVxX2TfMnTXfyKSbtgNivC2On9DwH9iMlzNw8aFsu52sXWq50eS83q1hltVRV43bvo0dq8Zgw6Gpso58TdUa528SQPy9/rDPJZIocwg+FpJ9pLZ5lqgya2PqreXdB08Mv8jmcKa4rOrPdDQWQa5G/JmpX1MSUeVLphNhbjuyfJNkpgThSP56y3Rxg8y+ZCsVlR8UDG3xvE1JQj7+V13c6MvHpH+L31vzN7BJ7v3NrQCGTU5YazeSiJMOUv44iU5H97KYOHdNkkTUP7CTW3MpSSbZVzNTUk8mQ30QrkpAzVJ2U3+u46BMYmVOWCaPqwwyHKSz9TheMnls23DZiquzNVp7rIWxTU4eTqx/Vkw2wWpTyrjIKbdvdgt7sYd2C9rGysCrz33tvx48u3mbbiszdRwqXfAfMcQyssl7k8+pRTCRQ9HWAqJUYVH8b6pjCyh3J+1I51f4D5XiBGuKi2ELW0COLk01Muk22f3Eh2JeatXZ1LKbQCXHsFDbpZZjotmUdVBA47ZvY8c6+W04NFXWga+pSuP8TQKIv2vjWoMv0T13WjuQPEsUuV37k8VlgRI9jfgzEwtSwoZLnInvD9WOMFO/1e++7CgLBEbvOe6jCr97jL9tmZ8fjOcevdcH+7b12cc1m+3d1fhqf8J9pJtcpKS/8dqXD1UPhHKt+RvY5PhiFdik0jK7k0RkIrKvZasrJw+sDYf9SuSynF9d2NHfV13JPukU1LdHyxJb2mRIWZ6b37zwFX4FoOkLBo9V7I+SnJGphTnTF0+eXfzRcHgNuxVoVEYim1g31LYTcRymYJ7JwQcXU9vAL26rqM+TIxyCS/oyVL+MNG7XkESkJOT4l7Wt/ZheCC7JOYrMKh3IzgWi2KmLnEr7tNH/xdvXzm5ePK7byjxhg5bbmSs5xQO82Y12/YUtS6vLB55t6zk12UuGv7cWEKXKjuJ/Ux1bQLk7a0dTfqVQ37C5Man5zp0nV9c+t/Hut7uNMyBPm6YamXSb7F7GStzBwU+Qv3Xs6YerS7PY39nFWTdv/8hd4juR2i613GjiLNGrSlYb8BfLtmL7NnasGoMNh6bKOvA1VWmFv0kI8XeZvig2R3nuqM8SRWZTfzZxWaBETyP+zMSCkrBhbci2kJIWQ7DKDd4+XOmRsmJe+xFe+Ag0kTCcgjid+Buz6P2Uv4iRzXPqsyIlyjDJHci2TGZA+b01fwObvKgO2KTOLtVJRIo1owwIgAAIgAAIOBJoLSBylA/V0iAAO4qnpyiT7njD7VzPsP24KgH/uPxD9x7Fn1ETNmyw44/6G0m0D7/5zLuWjpw5ZgTRYBKRssuMl48tljl1cnVpdAEM+8cWyizsuG9t+cBRcRyjDwrHjt0/vp154yPQluuveUhcXKRKIrI2Ze2YFgtUsiCJOH0mIq8n2OQla5NIIhodLwqAAAiAAAg0QQATsCaoXnptwo7i6TzKpDvecDvXM2w/rkrAPy7/0L3Dn4Um2nJ7o1WHD37/iffd299jc1N4y2K6dgd/40ouYr2MbRJJxIh2ha5BAARA4FImgIDoUtZ+uLHDjsKxtG0Jk25bYmHLw/bD8rRtDfxtiXW7PPxZt/VjlG60Ko5wjrqxoW4WgL/ppl60UmVsk0giJmiPEBkEQAAEciCAgCgHLcYfA+wong4w6Y7HnvUM2wf/uATy6h3+LGF9sm3H3/qblx7+pY/f9Mjxgw+8nPBQVKLD3yem1MxtEknExOwR4oIACIBALgQQEOWiybjjgB3F449Jdzz2SCLGZQ/+8fmHlgD+LDRRtBeSAGKdkDTRli8BJBF9CaI+CIAACICAEwEERE7YUEkgADuKZxKYdMdjjyRWXPbgH59/aAngz0ITRXshCSDWCUkTbfkSQBLRlyDqgwAIgAAIOBFAQOSEDZWQROyMDWDSHVcV8KHgH5dAXr3Dn+Wlz9xGA3+fm0bTHg+SiGnrD9KDAAiAQLIEEBAlq7pOCQ47iqcOTLrjsWc9w/bBPy6BvHqHP8tLn7mNBv4+N42mPR4kEdPWH6QHARAAgWQJICBKVnWdEhx2FE8dmHTHY48kYlz24B+ff2gJ4M9CE0V7IQkg1glJE235EkAS0Zcg6oMACIAACDgRQEDkhA2VBAKwo3gmgUl3PPZIYsVlD/7x+YeWAP4sNFG0F5IAYp2QNNGWLwEkEX0Joj4IgAAIgIATAQRETthQCUnEztgAJt1xVQEfCv5xCeTVO/xZXvrMbTTw97lpNO3xIImYtv4gPQiAAAgkSwABUbKq65TgsKN46sCkOx571jNsH/zjEsird/izvPSZ22jg73PTaNrjQRIxbf1BehAAARBIlgAComRV1ynBYUfx1IFJdzz2SCLGZQ/+8fmHlgD+LDRRtBeSAGKdkDTRli8BJBF9CaI+CIAACICAEwEERE7YUEkgADuKZxKYdMdjjyRWXPbgH59/aAngz0ITRXshCSDWCUkTbfkSQBLRlyDqgwAIgAAIOBFAQOSEDZWQROyMDWDSHVcV8KHgH5dAXr3Dn+Wlz9xGA3+fm0bTHg+SiGnrD9KDAAiAQLIEEBAlq7pOCQ47iqcOTLrjsWc9w/bBPy6BvHqHP8tLn7mNBv4+N42mPR4kEdPWH6QHARAAgWQJICBKVnWdEhx2FE8dmHTHY48kYlz24B+ff2gJ4M9CE0V7IQkg1glJE235EkAS0Zcg6oMACIAACDgRQEDkhA2VBAKwo3gmgUl3PPZIYsVlD/7x+YeWAP4sNFG0F5IAYp2QNNGWLwEkEX0Joj4IgAAIgIATAQRETthQCUnEztgAJt1xVQEfCv5xCeTVO/xZXvrMbTTw97lpNO3xIImYtv4gPQiAAAgkSwABUbKq65TgsKN46sCkOx571jNsH/zjEsird/izvPSZ22jg73PTaNrjQRIxbf1BehAAARBIlgAComRV1ynBYUfx1IFJdzz2SCLGZQ/+8fmHlgD+LDRRtBeSAGKdkDTRli8BJBF9CaI+CIAACICAEwEERE7YUEkgADuKZxKYdMdjjyRWXPbgH59/aAngz0ITRXshCSDWCUkTbfkSQBLRlyDqgwAIgAAIOBFAQOSEDZWQROyMDWDSHVcV8KHgH5dAXr3Dn+Wlz9xGA3+fm0bTHg+SiGnrD9KDAAiAQLIEEBAlq7pOCQ47iqcOTLrjsWc9w/bBPy6BvHqHP8tLn7mNBv4+N42mPZ6JJGLaQ4H0IAACIAACIAACIAACIAACIAACIAACIAACIAACTRG47DJ8zWyKLdoFARAAARBQEMBXVZhGCAKwoxAU3drAyh03bqFqwfZDkXRrB/zduHW1FvxZVzUDuRgB+BvYQZcIYDtzl7QBWUAABEDgEiKAgOgSUnaDQ4UdNQjX0DQm3fHYY1IZlz34x+cfWgL4s9BE0V5IAoh1QtJEW74EkET0JYj6IAACIAACTgQQEDlhQyWBAOwonklg0h2PPZJYcdmDf3z+oSWAPwtNFO2FJIBYJyRNtOVLAElEX4KoDwIgAAIg4EQAAZETNlRCErEzNoBJd1xVwIeCf1wCefUOf5aXPnMbDfx9bhpNezxIIqatP0gPAiAAAskSQECUrOo6JTjsKJ46MOmOx571DNsH/7gE8uod/iwvfeY2Gvj73DSa9niQRExbf5AeBEAABJIlgIAoWdV1SnDYUTx1YNIdjz2SiHHZg398/qElgD8LTRTthSSAWCckTbTlSwBJRF+CqA8CIAACIOBEAAGREzZUEgjAjuKZBCbd8dgjiRWXPfjH5x9aAviz0ETRXkgCiHVC0kRbvgSQRPQliPogAAIgAAJOBBAQOWFDJSQRO2MDmHTHVQV8KPjHJZBX7/Bneekzt9HA3+em0bTHgyRi2vqD9CAAAiCQLAEERMmqrlOCw47iqQOT7njsWc+wffCPSyCv3uHP8tJnbqOBv89No2mPB0nEtPUH6UEABEAgWQIIiJJVXacEhx3FUwcm3fHYI4kYlz34x+cfWgL4s9BE0V5IAoh1QtJEW74EkET0JYj6IAACIAACTgQQEDlhQyWBAOwonklg0h2PPZJYcdmDf3z+oSWAPwtNFO2FJIBYJyRNtOVLAElEX4KoDwIgAAIg4EQAAZETNlRCErEzNoBJd1xVwIeCf1wCefUOf5aXPnMbDfx9bhpNezx2ScRBr3h8eb3YQxpzb/BEsb58O1/2T/cN3nP6hVP3fH/9jduGRXH5xm/lhbK38Pj2D88+dOjQ0g/58otby7sPnhh+sZC0xZe7997dv3niwcOn1ovy7dsW77jx+MEHXvbp13ecJnlM/Db6Lz8mGwur+/nFbR/82sHjzw17g2cqxnWfM/0f7P3ktbceWlr6udiPi1z7Bv2bXjx5dnFtOOxX+rqq974nt1x/zUPLB/78Vam+TAM06LOqzuxldeXkAb7vka1sn71PNj5Zt7UNSX6c27W0/cyRpafZT7pyRVmeK69YeNqmXxWCpV1zNy8dOXOM77uN/ivdv7Vr6TPVmEUZ993Y++TKc+t/WT2bV/W2Pnrz9o/cRWXN2pu2l6Ioy/nVzQvXHVxdPvBsSHuh2LPvs2wyZfzuRQABkRc+VL5IAHYUzxQw6Y7HnvUM2wf/uATy6h3+LC995jYa+PvcNJr2eNpLIooJimlu5YX5wY4/XFs+cLT6bWlp7698+7FDT62eL24Qky58/SpRUG5d/OzwxMH9/G8u/fomHqpEEZNDJpPJZppKItrIxbOXy1teEJOc2kQc3wghiVgnSutkM9fATP95VaJUlFWnS3ISsW50eswmXfK/j5NexSarJKJn/5TnSM2p9/rue7duOfzgg/9mGqtR/4LejeWrDhX2QrFn32fZNGb87kUAAZEXPlRGEjG6DWDSHVcF8KHgH5dAXr3Dn+Wlz9xGA3+fm0bTHo9dElEcK2X1G6szMdnvDR7mVx0u7d175bmXjt2zvD68i5UVkyvjZFLvp7JkRt22JLHk0680+aNZ5ceX30hc9LbMza2/fuZMbxM1CVO10VQS0UauOvlSzp3eeev1f3D04MHR6s5JfU0mmKqkkC7hS3le+KTXTH+wdMu1s/vZaji2MvHZleUjZ4bFNZTkbN1O0S9MSUed7KzftSeXH2HJ7MIigalLaKqSiDJ2Pv2LyWBZ+/VzUs6dHuy4aRdbYcr3SWE9fk7LQvwYsLh4w8ILTz2/n+lNlrh1tRcbe650QfVZFDtFGW8CCIi8EaIBrMaKagOYdEfFj5WIcfGDf2T+obuHPwtNFO2FJICYOSRNtOVLoPkkImXLIRuFLlmo2tasaztEvy6JBz5Jse+j//HYgeW1v7NNkjSRRLSRS5eYnUx0Fnv4BFOoJGIta29wStwSL9vKrXoKdO2IdUyyU1bz6Z7GiunMzMyL58+fv84miThK3hJX5fIy7BvM71xZXvvSsCiLmZm3XpH1O263/IC4srRmPdP/rk8SduL55rbgm5jreNrYM98Okoi+74yg9REQBcV5yTYGO4qneky647FnPcP2wT8ugbx6hz/LS5+5jQb+PjeNpj2e5pOIVaKAsppJVVaVQNG1HaJflyRilSxi4/1E778vj85qlCTDdHbTRBLRRq5qFaIu+TlKMD317w/yZ935JIWoz5FNEqhKghVbF/9C3OZum0RUJcIocvPJzMV3nvxnds6nbRLRtv/6mbls7lfZ6sLLX3n8Flm/NolW3VhddO9Sp5LBxp6RRKRYaZQyCIiiYM+uU9hRPJVi0h2PPZKIcdmDf3z+oSWAPwtNFO2FJIBYJyRNtOVLoPkkoikhxo9At8pMXKn47p+9fOXochHFKqlQ/TL5qImrcbKz9+5qC7ONHBULUx3bi1Vs5JKVpVqZT1KI2ke9SpJwrmJVtrd7951v/ePh32fbaVk/sgtDKLK7sqm23TKb+LX1rw9ck4i2/e/du/fqQ4cOvcbGrBofn2i9Y/a1f3jmqeNf1XFS6Ynfztwf7NgjXqIiq0dhLqtnY89ifeqzTLVHlPMigIDICx8qXyQAO4pnCph0x2OPJFZc9uAfn39oCeDPQhNFeyEJINYJSRNt+RJoNolom/QwTfCrpAM7J+/931teWD0/vQWTEQndr0muSguy5B6/Ysq0Gm4yiUi4BZtLpOlktJGLOlZdUkhvle6Xk+i23trLY3+eo61dMZkq9r+xa+kOdiuyKnFGSai59F9xUbUvbrOe5uhxsUpZnuu9972Hf+u3P3xUvMmb9UO7WGXaXmzsGUlE33dEo/UREDWK95JpHHYUT9WYdMdjjyRWXPbgH59/aAngz0ITRXshCSDWCUkTbfkSaDaJaJuQMiVJxEsiVFukQ/dLbU+WqKHW5TVJvlGWmES0kctFXjFR1VQSUXcLt9gnbyslu8xn++x91eUs9SUpHL8mkniyi126mkQc8ZvpPz+4bf5T4sUqBWHVZ8W/unjn5Prw9uHEzdrTt6+7JhFt7BlJRN93RKP1ERA1iveSaRx2FE/VmHTHY48kVlz24B+ff2gJ4M9CE0V7IQkg1glJE235Emg2iWhzOy4bCaU85bIHSjs8OVN5SmJNlwClnDE4nUQsPyZedFGVsdnObCsXZawqq6Mk4lwslo3h3LFDX15eL/bYJLRUfY0v3ekV1bZziuymJLfY30abxZ/weuxuEnF6xaGMk43+GK83z73+0Vde+f6tJ9bfuJPV9b2d2daekUS00VjrZREQtY48yw5hR/HUikl3PPZIYsVlD/7x+YeWAP4sNFG0F5IAYp2QNNGWL4GWkoiKbcei9JQEIeV2Xtttr6Z+KYm18ZlwxeVKrRBXdIU8E9FWLptE2eLu3Qv/efXVL7MVfmzMlEScrcWqVhTatiNNGp8fn11JkV20gyte/ebvLB05c0yUha2QZecLsjM7xUtdfJKIFDu0TfDqzpi0sQWTPmTPGIW50kdMrHIUSmmeMx+GpjHid2sCCIiskaGChADsKJ5ZYNIdjz2SWHHZg398/qElgD8LTRTthSSAWCckTbTlS6DZJCKfWPK5nZkfJSWJGLpfSuKBtjWTdr5cyCSii1yUlZOuq/lsLPZP9w3ec/zA8up6UWyi2A+1bVlyjJLQEm2vTsAJHTNZby2eKtgFKnqZxvbg0j91vPzzIN4KrXueqElEyvPhylwco4s9821QZLXhirJeBBAQeeFD5YsEYEfxTAGT7njskcSKyx784/MPLQH8WWiiaC8kAcQ6IWmiLV8CzScRx8mm8u2q7blsFOLty4cffPDfZKOjJhFD9mtKPFC2fVbJD0oyLFQS0VUu08pMphfZ+YSURBjVYnn9zQ92/OHa8oGj1LqsHOmiGe5mb5Ps/IpIMREnk8s22RW6f1XyTZRd95yY7L7qg8ImRNLZ1Z6RRLR5cloti4CoVdzZdgY7iqdaTLrjsUcSKy578I/PP7QE8GehiaK9kAQQ64SkibZ8CTSfRGQS8iu2RpdcfHj2oUOHln44+m3v3ivPvXTsnuX14V3s/6YEDTWJGLJfUzJFtyW00hAlMVeVDZVE9JGrvtylnDvdX9iytLp84NlKX9966ek/2zjjzv6GY6rFUlZDmtqqE53CxSrPriwfWaeoSwAAIABJREFUOTMsruETurok3uLizg++unL0odXzxQ3s8pG9n7z21moLt0kGajKv6f617Y/Obhx+sSjnTg923LRLvFiFkvgeP+Plhfn+whc+dO3soxUjtqLUlrmMq489V+2ZnmVbfaK8FwEERBJ87HlZXTl5YG047G/8XF4oewuPV5dDeRHPs3Jn7Yh9YPnWsacfrs6ELcry3PzCjvtUH8X23dj75Mpz639ZXUp1VW/rozdv/8hdru+bFtTdyKS78tNv7Vr6zJkjS0+L4xidk/zt79x5cnXtcxuspt87VZ2NM5WP3T++7Ev9PFHbpZYbxUwWsjroqxXbt7Vj6fvbgoMNM5uyDnxNVVrhbxJC97vqWRp/lC02qeurd0+ZnlFVm5T3m69s/PzPNKcU5GzEn5n0Rzp2qigvXNV735Nbrr/mIRajm9rciPmv2Fud+x66PN/evkH/plMnV5fYvGojZJmcN/Jlp5/XoijL+dWFHf19qnHJbEacZ5jGJ3uHfPuxQ0+tao5bsxmXbf+O5VvzNyFskunt9Aun7vn++hu31RdtamzDtryOIUV3ND/Depn0g2HlnN+5cnLt/uGwmN14dgwxosWz5mhjNtXaSSIyifYN5neuLK99afLGVl7W8kLvxh1/vP7cgcd0I7BJIobq15R4oCS8bM5pDJVE9JGLX10m10d5QVxZSlt9N/1Aiu2TnBeXzFPpR9uOkAykyU7bjq6zX9OZiPqn171/XRJRq2uLpOmgV+6vPgZIx+HEfGwv/+PEg3/JLtfRBYWm58z0LNt4T5T1JtBaQOQtaUsN2PislkRKoZtO2hHzNatfP/yNemLFkZR9mKk/3E0Rd/f7LSgv+KSbsrJdyUo4D9f23UZtl1qO8bcp66Cvxm3f1o5VY7Dh0FRZB76mKo3zNwmg+133LNEm0HLfQ3lGZXJR328+srF++fr5JBErotNzL/UcqvdTShKRuhNQplPVsU6srIy9+j0nL6+dm1nMT0TZx+3KedqOy+c5tajbmr8hzcNrwacZmuqLMZBtea3f2zV3s+y+AtEmaX5mPAdlO2RDyql7FmQxYgdtsr0kIlNDtepw/EV4I+taXrHwNL86UWcctknEEP3qEg+ULZbVeGqnZbhgJUQS8R2/eO1tJx48fGq9GN9ArOKqkmvjdt3v3DyRJdd8DaMl4iYfSNuXUl2ekERkZasvBvVKEMWKBa3s7MvA5oWv8KvrLJz+RFGnJGKA/inbpcWVHS6rn9jXnxdPnl380XB4zfjLk5yfjb3s/Px7fvfVB47+vY89TwSXM/0f+KwoddU/6k0QaC0gSoE7PzGb6Q+Wbrl2dj9bgaZayZvCmFqSsZN2xL9X926f/TTTJfOPK8urTwyLsuA/wtXBocdq8JZYi90ETSKKST/ZJJSf8A72beuz1Svjv9G4Vmct8+1T26WWY6Bsyjrqr3Hbt7Fj1RhsODRV1pGvqVrj/E0CqH6nPEumOYHs+XNtN9T7zRTLsjHxk/Okkoi9wTPF+vLtMr2wOGDtyeVHTDuiJhfsmD9A2ZbnZeOTMFXSY2Ol4TfvXl49vySu4JK953Tl+YQNHxON36PF5Zb6HYk/mQiaToDZjsv1GXWo15q/oeRaVDbJP+uj3afbZ+9j8c+krsfcbcvruIXSnexDSUg5+ZiFP7Jt/DxOxjKhxuVgc7oqfknEwMKgORAAARAAgUuHQGsBUQpI6yChNzglTiQoAV0KY2xIxs7Z0TjY7L1bXAkiToJ1q6dtjkFpiK2p2WBJRD54npl565Xz589fp1vJIv4mO+5ClXCoyvJf+1U7N8R2qeX4ZAZFVhNoxe+N2r6NHevkb4qZTbuOfE3VGuVv6lz1O/VZktXX+RyfdkO83yj+sHpeZ2ZmXlT5EA3XYP7MRnfU97vuDPPq2IaN3UDlhbIYFsNCvRLRtrxsPLqFMeK5+aZdQrLFM3UyWLLwhnK8kUzmWo7L5n51rjhTnBmWm5S76iT9yu4DsNG1Z9nW/I2PTZqeU/GOCNvyOoY2NmnbThNyylYcyuKWUOPytD+xOpKIgYGiORAAARAAARqB1gIimjjdLYVt+FrdJGVHYoCom1x31yJryYJMuvmJHTuX9/JXHr+FndM7lXxb2vsrG+dYTSdnZc8INYmoS5ZNtrtp9+uPHTpM6f+K4seFjayOuo5m+5QVYWxMdLbX3mrDzKZsg2eKRuOvshfqs6RNsEjOifNp12TblPebKQnF+uB96eI7T/6zzIcYZAniz0zjFX+nJmxYPdVONf4c+523Xv8HP1k5+JDMT1V925aXjUl3ZJbNmGS6tdnlZ8O74nfD4q07/qeVg/fJzkQMNS4buYhlW/M3Nvoz7Z4Ux2abALYpH0J3rtv7beQUE6k8I9m7NcS4iDZmUwxJRBtaKAsCIAACIBCMQGsBUTCJIzVkE5xEEjFmt8nYUb2SZ6b/3eo4hSpgLbYu/sUds6/9wzNPHf9qdY7ipXSxyt69e68+dOjQa8yQVAkqXbJBlqyqJwPl3Ov8pWEbF32NV6BQ262P1ZAchyH2f1XxRjE6UoZQlp215PgARbF9mR2r5KeyZSt2bZjZlPXga1JLFP4moSjPkjSJWJ0lpjhyybVdk7yU9xulzMZEu7eF2dKvrX99kFsSUbcScdCf/6M3f/26V9glmLrEfZ1EtCw/lQjSfNBhZSmJYVZuYkUkZ3emVV8mm9LZN1v99Xsf+c+vyi5WMbGjjstFPkKd1vwNNYmos0nVeHQJNFkdavlQunNdbUqVc+L5KMq3y7czj1cRhxoXwb5siyCJaEsM5UEABEAABIIQaC0gCiJtpEYoKzAiidaVbjtvRxPnv870n9+9Z+4TVWJD3H43DdV8rlVERTSycidUEpFxkV/qV17gA3dqoutSTyLq7BhJxIhPoaZr+xWj5QfE7Z26ib3LmXR8e5T3G6VMlfT4jV1Ld7Ab3anjFsbWiD8zWQYlYbO4uPODLzx1dOMDk+FCEVPSQZTHtvxkEkR+7r5pJaF4QQV/5iFrn08aL21/x6fPHTt2//jixvKC7e3Moo8fr2SetHeT3KbfTbr2/L21WCe0TVbjpjzLtv6hKm/Sjel31o7zKsQ6qU7zn6wv/rzzCbvgzsYO8ax52pyuOpKIDcJF0yAAAiAAAmoCrQVEKSvB9atoymO2lL3zdsQmtCtn37qNndE1Ghs3CZy4cW+m//zgtvlPsctCJg4tN1zGZskrZPFGJt3GJKLk3FA2KH4lEkvSTp77NTlsduD7cH357okg3dBunUQk9F+vlCOU9Vgp16rt6+xYZVSm7fq8zmyY2ZT14Gt6VlrlbxJG9js1mUZZ6ce3T23XJDPl/WaSrU5MFP2iWuHtKF8j/szEQEyo6cubb2e2TQralp/wmYpLCk1tsjH/7cq/fOmyy86/czgsZlmbvE+uz63dtm3/FceP71gvik1TXCxuZxa33KqSWaaVhqZxmXTt+Xtr/ia0TVbj1p1zKWNjUz6E7ij+yFfOqr78A+foSSB/5GSlI9okkoieDzSqgwAIgAAIuBFoLSByEy9urY0EyKEvL68Xe4ruJpHiQtroPRk7Gum0urnyok7HScTpFYeUL+eRFdDIpNuYRCRuEa5XzimSs9Wh5liJaGdFMjtWtUBli+3MdjqglqYm03Rnbsn6orarktPm/WaSbUOW4k/4FZSO8jXiz0y6oiVsygtlb+Hx6qZbXZu2SQXb8qzvEAmbagz8B7P6ludqa/2oUHmhP9ixh23VZv/jb2eWXUwhspFtM0USUW+VoW2S9TbolftHq0nLudO7P9H/uOnjjm15X5t0jbds5Rwl/mr7Fm17fufK8tqXhsX45nHfcZn8j8fvSCJ6wENVEAABEAABdwLJJH/ch+hWcxzgFjewr/OUiYNbT1nUSsqOxAnb1f+62ls6cuaYLFHsMrlrWaONTLpDJBHrlWrF9HY7cbJAPV/vUt/OzNsW1TaRRGz5iRS6oyTTXCbPlHZ1CcSN8+jM7zeTbPyZssMTB/dXfTrK14g/M1mAauvoRHLNIg6gPpuVXLblJ5KIEv9K+V1kIp6BeMWr3/yd0XuxkK+8pJ6ZqGJrTCIGGpdJ95a/txbrhLTJiQ8GhASibfmKoclXmH43rXgWdeUqJx/fy46DEOUwyW363dLGbIojiWhDC2VBAARAAASCEWgtIAomcQsNsYnD8QPLq2z7DuUrewsidb2L5OyI38L57p+9fOXXDh5/btgbPFOsL9/ukqiJqKBGJt3KW5Utbmd+xy9ee9voYhPCduKrf/knP6PdpIzbmXlbE7ePy+xQl6BQn1Nmvn0btzPTnnpKMo1y/pnYG6VdmYS27zeTbBPndCqRkM+VbcSfmTSlGyOfcDCdheiaFHRJIprqmFZPyRIyvA+uP64ptiyb+q/ap9kHK71hI7p3wURyVLGN26Rrz99bi3VC2SSzg9WvH/4G5SzPiq9NeZt4yWSTphXPfF+24xLrjmITYqK6wzaJJKLnA43qIAACIAACbgRaC4jcxGu/Fn/THX/xQ/uSJNVj5+xIF6wqV8EV5dvFCw1MQW8HtNTIpFuXoFAF+jZf72Vf7qntUssx3diUddRlo7ZvY8e6rWk2HJoq68jXVK1R/qbOKb9Tkn2UMmJfLnVc3m+mfmhJonSTiIw7v7WU8mGRmmBzTTpW9cRzBnkbMSV/RXsSfXL9cW2m/93qnEubRExVlmYfrPTYRkKOi/KMWpRpzd+Y9EexyYkPBoSVtLblZdxcdWezms9XTlNf6vik/Jjs0iuTrizsy7Yokoi2xFAeBEAABEAgCIHWAqIg0rbQiM2X0BbESaWLTtoRfyD43u2znz60tPRz1WUp9USHu5VPdk5UBxXSehKRP0uoCqj5CQ2/PajWAeHCGmq71HJMVzZlHXXbuO3b2LFqDDYcmirryNdUrXH+JgFMv5uScKy+buKtap/SrljX5f3mIhvr10W+i+frsuqXmbiG/J2SBJA9F8rnTbNiW1bHNulYtVG/tyRnNosXVPAJZFkipB7fxZWH45XGxQ3aLZ8Wl6vwY1dtZ+ZtR3bEiOvFG4HspTV/42uTY33TdtTYljf5JVvdUbfHh5CTvJ2Zs22bZy2QrVGaMScR2QGmL548u7g2HParFstyfnXzwnUHq0NOpxyKqWuJw6H2I/sySvvSMP7KoPq6anrp8IHq/GDf/7a2fOCoqq3KIcqcn4iHJj/7UDJ4QtzuZEKN30EABECgowRaC4g6Ov4JsUgHWTsGzCmM30PGTtoRH2xOjU3Q48SWNbFwt3XeehJxnPQo9kxxFWIkrQ64lSdVO3XCTGxYaJdazkZWR/tv3PZt7Fg3hqaY2bTryFhXrXH+vjKb5jW+CSTKHIeNweX95iobnwiiyneRcyP+zKRDUsKmTgwWN5i2Ndtysy1fjYf3DTP9wdIt187uZ8m/+vIwwcfWzyr3sYy1xd9Sy+uLT5zyOzP4i1Us9VurQpdEtB2XSb8Bf2/N3/japG2y1ba8iqmr7qjnIYaSc5z3mbyJWfUsuI4roO3JmtInEY3JLSGwMpavRLCtx5WPlURUZZ+RRGzYRNE8CIBArgRaC4hSADgOmDXSdjuhFAtzZ+2IrSY8/cKpe06sv3HnBhz1DZsbN95+586Tq2ufYzfz6crGAi3pt5FJNyXxIbKa7y984UPXzj7KVnzycjKu3zr29MNjHRTFVb2tj968/SN3ycpS2pXpStc/pU1HnbZi+zZ2rBpHU8xs2nVkjCSihIDpGRWruLzfXJNbOSYR2ZgoW0hZOVtutuUn/OvELcqTWhcTfNqPZeztuHXxs/zlOKy1+uZb2VMo5BLGfHo/Zecb6o5Y0CURRwwtxtWAX1E12Yq/n7A1yVnNvHAymyR9MGCNXIxnL7/w0ntG50KP4h7/+NdFd7IbvEVJbMfF4gudTSo/gLGOJYvGXMbVsG2qk4jjgZeFeDbT4uINCy889fx+dlAm7yRsXyqTTpHWjy6JSP0iYbsSkT9AU3RyIZOIVPkbNgo0DwIgAAJtEGgtIGpjMOgjGgHYUTT0RSNJxHjDSa5n2H5clYF/XP6he4/izyirvqqB8iuYZNuCRwmwlrYzVzKxlYGnTq4ujS7PYP/KudP9hS1L4m7FSrbJjyr68qzOdPvlufmFHfex3YDyhJZ/ElHer3pcoQ1R0V5r/sbHJj/85jPv2rhZ2/Cv2rpe38RNKy9+/JPVsrFJVp9y1ALpQwhrjPvYb0psj1Yenly7fzgsZjeeHbltuzxrJvwBflcnEU0JQZmBmerIBDbVEfupneN/Gfy3amuvqQ2xX5skIv/lRPaVBEnEAGaIJkAABC5FAq0FRJci3EtozLCjeMqOMumON9zO9Qzbj6sS8I/LP3Tv8Gehibbc3mjRz4Pff+J99/b36FYitixWqO7gb0KRbLGdjG3SPYnokhAMVYdljE++c/Gfq2XPTSURJxKIvcHDw/Xlu6kJSZczEbESscWnGl2BAAjEJoCAKLYG8ugfdhRPj5h0x2PPeobtg39cAnn1Dn+WuD5H+YCzm7fJbnROfGjw94kqMGObpG1n7g927JEtSxb1aZvMY/X5bdPUfnz7pa5E5G+lU11ogpWIiT7VEBsEQCA2AUyAY2sgj/5hR/H0iEl3PPaYVMZlD/7x+YeWAP4sNNEW2xudf/s3Lz38Sx+/6ZHjBx94ucWu2+oKsU5bpAP1k7lNqpOIjN/URSllea733vce/q3f/vDR5QN//qoqmadnX14Qz3Gw7ce6X+EwekoS8b3/71//L8vrw7vY2Q67P9H/uGpZdMgkoi23QDaOZkAABEAgBgEERDGo59cn7CieTjHpjsceSay47ME/Pv/QEsCfhSaK9kISQKwTkiba8iWgTyKy1pf27r3y3EvH7jm5Prx98uacyWuppUlHqXjTSUTbfppOIs7MzLx4/vz56+p+JLfkVL8hiehrg6gPAiBwiRJAQHSJKj7wsGFHgYFaNIdJtwWsBorC9huAatEk+FvASqAo/FkCSrqERYS/uYSV38Ghm5OIvNBsWeab517/6CuvfP/WE+tv3Ml+872dWQbF1I8qiUg9U9C0EnHUfm/wxL1bf+mPTzx4+NR6UWxStR0yiUiVv4OGBJFAAARAwJYAAiJbYigvIwA7imcXmHTHY896hu2Df1wCefUOf5aXPnMbDfx9bhpNezx2SUR+rPVZhjP971YHmLqciWjiJ+un8SQit/15fKW3fAUlkogmDeJ3EAABEJASQEAEwwhBAHYUgqJbG5h0u3ELVQu2H4qkWzvg78atq7Xgz7qqGciFj0awga4RkCcRVYkxXvrxzcW9d+++d+sWdmagbRLRtZ+mk4jiisD6ghXhbEUmB5KIXbNpyAMCIJAIAUzAElFUx8WEHcVTECbd8dhjUhmXPfjH5x9aAviz0ETRXkgCiHVC0kRbvgTkScRxgrC4wbiNt+gVrklE137aTiLycrJtzvxNzUgi+tog6oMACFyiBBAQXaKKDzxs2FFgoBbNYdJtAauBorD9BqBaNAn+FrASKAp/loCSLmER4W8uYeV3cOjq7cz8Nt75/sIXPnTt7KOHlpZ+zgbxp/sG73l2ZfnImWFxTbl18bPDEwf3s7/brkRkdVz6aTuJyPqrt1UXxeV8YhVJxA6aNUQCARBIgQACohS01H0ZYUfxdIRJdzz2rGfYPvjHJZBX7/Bneekzt9HA3+em0bTHoz8TcdAr9y+vD+9SjlHY3lslEc1Meq9XqxdZWdt+YiQR+SRpUYzlNyURdSyqZKQrNzNnlAABEACBzhJAQNRZ1SQlGOwonrow6Y7HHknEuOzBPz7/0BLAn4UmivZCEkCsE5Im2vIloE8istb3Dfo3vXjy7OKPhsNrhkVx+ajHsjw3v3nhK/zqxMkkm0muySSibT+xkogbCc/i8eX1Yk9xMYH6jl+89rbRDc4z/R9UF8ywcuMVlmoWSCKa7AS/gwAIZEwAAVHGym1xaLCjFmELXWHSHY89klhx2YN/fP6hJYA/C00U7YUkgFgnJE205UvAnET07QH1QQAEQAAEQEBCAAERzCIEAdhRCIpubWDS7cYtVC3YfiiSbu2Avxu3rtaCP+uqZiAXPlrABrpGAEnErmkE8oAACIDAJUIAE7BLRNENDxN21DBgTfOYdMdjj0llXPbgH59/aAngz0ITRXshCSDWCUkTbfkSQBLRlyDqgwAIgAAIOBFAQOSEDZUEArCjeCaBSXc89khixWUP/vH5h5YA/iw0UbQXkgBinZA00ZYvASQRfQmiPgiAAAiAgBMBBERO2FAJScTO2AAm3XFVAR8K/nEJ5NU7/Fle+sxtNPD3uWk07fEgiZi2/iA9CIAACCRLAAFRsqrrlOCwo3jqwKQ7HnvWM2wf/OMSyKt3+LO89JnbaODvc9No2uNBEjFt/UF6EAABEEiWAAKiZFXXKcFhR/HUgUl3PPZIIsZlD/7x+YeWAP4sNFG0F5IAYp2QNNGWLwEkEX0Joj4IgAAIgIATAQRETthQSSAAO4pnEph0x2OPJFZc9uAfn39oCeDPQhNFeyEJINYJSRNt+RJAEtGXIOqDAAiAAAg4EUBA5IQNlZBE7IwNYNIdVxXwoeAfl0BevcOf5aXP3EYDf5+bRtMeD5KIaesP0oMACIBAsgQQECWruk4JDjuKpw5MuuOxZz3D9sE/LoG8eoc/y0ufuY0G/j43jaY9HiQR09YfpAcBEACBZAkgIEpWdZ0SHHYUTx2YdMdjjyRiXPbgH59/aAngz0ITRXshCSDWCUkTbfkSQBLRlyDqgwAIgAAIOBFAQOSEDZUEArCjeCaBSXc89khixWUP/vH5h5YA/iw0UbQXkgBinZA00ZYvgYkkom9jqA8CIAACIAACIAACIAACIAACIAACIAACIAACIJAngcsuw7kqeWoWowIBEACBDhPAV9UOKych0WBH8ZSFlTvx2LOeYfvgH5dAXr3Dn+Wlz9xGA3+fm0bTHg+2M6etP0gPAiAAAskSQECUrOo6JTjsKJ46MOmOxx5JxLjswT8+/9ASwJ+FJor2QhJArBOSJtryJYAkoi9B1AcBEAABEHAigIDICRsqCQRgR/FMApPueOyRxIrLHvzj8w8tAfxZaKJoLyQBxDohaaItXwJIIvoSRH0QAAEQAAEnAgiInLChEpKInbEBTLrjqgI+FPzjEsird/izvPSZ22jg73PTaNrjQRIxbf1BehAAARBIlgAComRV1ynBYUfx1IFJdzz2rGfYPvjHJZBX7/Bneekzt9HA3+em0bTHgyRi2vqD9CAAAiCQLAEERMmqrlOCw47iqQOT7njskUSMyx784/MPLQH8WWiiaC8kAcQ6IWmiLV8CSCL6EkR9EAABEAABJwIIiJywoZJAAHYUzyQw6Y7HHkmsuOzBPz7/0BLAn4UmivZCEkCsE5Im2vIlgCSiL0HUBwEQAAEQcCKAgMgJGyohidgZG8CkO64q4EPBPy6BvHqHP8tLn7mNBv4+N42mPR4kEdPWH6QHARAAgWQJICBKVnWdEhx2FE8dmHTHY896hu2Df1wCefUOf5aXPnMbDfx9bhpNezxIIqatP0gPAiAAAskSQECUrOo6JTjsKJ46MOmOxx5JxLjswT8+/9ASwJ+FJor2QhJArBOSJtryJYAkoi9B1AcBEAABEHAigIDICRsqCQRgR/FMApPueOyRxIrLHvzj8w8tAfxZaKJoLyQBxDohaaItXwJIIvoSRH0QAAEQAAEnAgiInLChEpKInbEBTLrjqgI+FPzjEsird/izvPSZ22jg73PTaNrjQRIxbf1BehAAARBIlgAComRV1ynBYUfx1IFJdzz2rGfYPvjHJZBX7/Bneekzt9HA3+em0bTHgyRi2vqD9CAAAiCQLAEERMmqrlOCw47iqQOT7njskUSMyx784/MPLQH8WWiiaC8kAcQ6IWmiLV8CSCL6EkR9EAABEAABJwIIiJywoZJAAHYUzyQw6Y7HHkmsuOzBPz7/0BLAn4UmivZCEkCsE5Im2vIlgCSiL0HUBwEQAAEQcCKAgMgJGyohidgZG8CkO64q4EPBPy6BvHqHP8tLn7mNBv4+N42mPR4kEdPWH6QHARAAgWQJICBKVnWdEhx2FE8dmHTHY896hu2Df1wCefUOf5aXPnMbDfx9bhpNezxIIqatP0gPAiAAAskSQECUrOo6JTjsKJ46MOmOxx5JxLjswT8+/9ASwJ+FJor2QhJArBOSJtryJYAkoi9B1AcBEAABEHAigIDICRsqCQRgR/FMApPueOyRxIrLHvzj8w8tAfxZaKJoLyQBxDohaaItXwJIIvoSRH0QAAEQAAEnAgiInLChEpKInbEBTLrjqgI+FPzjEsird/izvPSZ22jg73PTaNrjQRIxbf1BehAAARBIlgAComRV1ynBYUfx1IFJdzz2rGfYPvjHJZBX7/Bneekzt9HA3+em0bTHgyRi2vqD9CAAAiCQLAEERMmqrlOCw47iqQOT7njskUSMyx784/MPLQH8WWiiaC8kAcQ6IWmiLV8CSCL6EkR9EAABEAABJwIIiJywoZJAAHYUzyQw6Y7HHkmsuOzBPz7/0BLAn4UmivZCEkCsE5Im2vIlgCSiL0HUBwEQAAEQcCKAgMgJGyohidgZG8CkO64q4EPBPy6BvHqHP8tLn7mNBv4+N42mPR5aEvFP9w3ec/qFU/d8f/2N24ZFcfnGmMsLZW/h8e0fnn3o0KGlH4ocFreWdx88Mfyiik9Zzq8u7OjvWz7w569WZUx16rZ6gyeK9eXb2f+Xds3dvHTkzLG5XUvbzxxZetpXH/sG/ZtePHl2cW047FfjvKr3vie3XH/NQ7ysYj8ujEay/9O/7+9dsfmbv3X9/P9tan/thVd+/+yP12/5jY8u3V2NVcusLM/Nb174yoeunX300NLSz2VsXOSmMHbleO+9u3/zxIOHT60X5du3Ld6bINlbAAAgAElEQVRx4/GDD7ws689oK2V5rrxi4ent22fvU419aWnvr5z79nfuPHl27X8fDovZqh9mm5sXrju4afbX/0lVl5Vtih1ru+Lw1q6lz9ja9b4be59ceW79L6tn9are1kdv3v6Ru3RjYX0OesXjy+vFHop+i4vPoMn+TDqw9Rsb5Xuv775365bDDz74b3z9kfw/6r9r7yevvZUfq6st8m2b7E3mz6Zk+/Hcb88VZ4ozw+Iak7+iPgckXXW3EAIig258/EB31R5css7aEXvHfOvY0w+fWH/jzo2wqTw3v7DjvrXlA0dlFFx9d3Ci9AYbmXSb7L5+d6+ufW7jPVdemO8vfEEW64zKHjt2/8n14e1V2VHsKokNqO1Sy41i1CrOIMhKx16XbMX2be1YNg4bDk2VdeBrqtIKf5MQut9Nz5JYVzen0sVBpphGJqNJturZXV4f3mXynzZlNbwa8Wcm/X1+cdsHv3bw+HPj+bWsRnmBMhetam7o6oq9slhZ1rptedWYVO2MY9pik57HdHzPYvhTJ1eXWOy8YQdzp/sLW5ZWlw88a2LL/87mbKsrJw/w83vte4PND2u/zV7f03kLm/4DlG3N38AmeW3BJhW2a04iikHtdEPlhfnBjj8Ug2LTpHujnfICnyii1WE5hPBJRPYC+vZjh55aPV/cIIc1KStfxpVR9bIetTXTf15MfvB98Ake/mVNYsbxCiG3zhH6cGTt8kzKrYufHZ44uF/9wlMnqes6qrEP5neuLK99SfvSLudO7/5E/+Nisoq17apzykuEZ2gbmKkTgfLEm8rGjHJSkoh1I+pnR+yHZM+SJGIVoPx46+KhymZ8bZGXjSaXfJy8bLcWTxWjjysKu6z6rJ8Dg18w6qnbBVoLiLqNQS6djx9IcbweMnfSjthzv/r1w9+oJz7cAGXvNh/f7cHOt2rwSTfF7pWsBL+qfQdIfCu1XWo5BtemrIMyGrd9WztWjcGGQ1NlHfiaqjTO3yQANR6nxJJ8okdWXvehmdI+L6vpOdc9u2Vv8PBwffnuOl7SzN/Esgaewf0ZRX+0hE3VkjmeHrfX+ykliWhbXjUmXTuuScSJebLQsY3NaWN4m3dBURQ2/VL0b1GmNX8Dm+S1Mjl/hk3WbPRJxImETm/wML/qcGnv3ivPvXTsnuoLkfhQVQ+s7GGb+GLEBX26OqqHLNRKxPrlWM6d3nnr9X9w9ODB0Qq4yXFOJ2J8GE0aovrFUDnfH83M/PD8+fPXyZKIMs7sq8vxA8ur60WxSfzdR26dw3PlWLW5Ub+3ZW5u/fUzZ3qbVC9Ak62wL1cry6tPDIuyEFc08mNnq/Suu272kUrfTI6Jr16Sl0tT7Eb2JgRDNi+rWq5y7vRgx0272MpWZgNrTy4/wpLjuqSsTKf1S3+m/wNVglunB75vU5K86t+kV33w8r2j71+8Y2e1etXXFvm+XPxZVX/jZbwh23yxVmx8cdYHd5XsNvq3CES6UrS1gKgrA6bK4eMHqH1kVK6TdlRPWnqDJ/Zun/00Wx2tei+F9t0t6jbopJti9/xEdbBvW5+958Z/m3zfq7jK4iJqu9RyTAc2ZR111rjt29gxJblg0pkNM5uyjnxN1RrnbxJAOTdyiCVVixUmYtOiX+gWPFDkpTzntd0p4lnpYgpCWYN8Qf0ZhcWEn+gNnql22Yl1qfH0vokFEubFA7blVWPyaUeVUOYTj9X8ZWOV8jfvXl49v6TalSTKyCfEZvqDpVuund0/+T4uLuftSfbecOmXqn+Lcq35m5oZbPIG3jZgkxPWqk4iUrfTqb48mJIBY6fRe3eVKDLVkT1oIZKIlFU/1cuVT8T4Mqr6Lefn/59ibe1/LbYu/oVs5V21PHzbth+vHD8+vJuaRBy9+C9u9w4ptzJoudiXLmEk41i1xyet9n30Px47sLz2d6okCsVWqjLysU8nVvlxje2z/ACfhPTVue5lMX4Jl8XMzFuviAljXV2VvBMBykz/uzbBn28ScSLwPF9MOGLVWCh6ldUd1Tu7eVs1Ptdn2lUumT+r2hJlMyUIxzbWKyhfkS0CkK4VbS0g6trAm/IDKY0zoKydsyOjPzgx/GL1bmvCdwdka2oq2KSb+v5T+c/a5xM+TMviImq71HIMnE1ZE2jF743avo0d6+S34dBUWUe+pmqN8jd1rvqd+ixNxLwX4/eZmZkXZbFnHZf0BqdUiS6KvBTZdD5RlMOmLEG+YP6M0FddhJKwYYV184/J7dzlhbIYFrqP1bblVeMJ0Q7/oYK3LdXfed9KWRxRJ8clO4DE94bOnsb9lh/THbdlo3vLsq35G9jkxSP5BJuBTU5YrDqJKEvAmCbY/MNMSQZUq85iJxFNk3o27tED9dS/P8jOyqvOYfBlVDkv9mXk/d9bXliVfOGrHdp/Gfy3xXee/Ge2FdI3iegrt8oOXDlW7fGB/Sd6/315dDaiImCh2JdsnDZjXxrc9NFjr/yP7fx5lTb1bcrWer5s7lfZKsLLX3n8FlHXupdNqACP7yNEErF+dtjqO80Xrapfil5FDhW7s5sXj1dJeF9bFPugyCX6M9aGTDZTglM2GbYMNFIp3lpAlAoQXz+QyjgDy5mUHYm+pAnfHZivrrkgk26q3euSWrL3lcpvi0lEerubdr/+2KHDq+fHH78rOGL/VxQ/LjaOyDGXNZ1XrFFANNunvBP5dyCFgw0zm7IefE2PUjT+uqTOyO4sYkneB8nmGXwcp1rsYAI1YQsG2XSxZ/2sXpwvveMXr71tNFeQ7JgRyxLsIIg/o7Dgy1ATNroklrjz5icrBx+SPXNVv7blTfM+dk4h28Vn6ldsR7cFWhfHU5mF/ChvSjDa6t2hfGv+hsoXNjnWIpVZRjapTiJuPLy0bLsMnCnA6MpKRF3waHrAfRnxgezGWWnFn4hfNyq2v7Fr6Y7r/+Ovf8smiciWvz+7snzkzLDcxLfrK7eMiw9HVaCpk9NkX/zXTtexy8bZBLuqn71791596NCh19j/TeNTvYhZgHfH7Gv/8MxTx79ancVFvVhFbDNUEtHGNmzHzQe37Blhl9DY9Gd6xqvfTXKp+uSf3+qCHNNqVkoClCp3x8u1FhB1nMOEeD5+IKVxBpQ1GTuq30vcqvDKR4T03QHZmpoKNumm2D0pucAl7erYtJx7nT/iQ4yLqO3u/Px7fvfVB47+vTZhcbH/q4o3CmNyQ5JgNAEXfo9i+zI7VslNZcsWE9gwsykrO9fakrOqeBT+JtkpzxLfBv8B9NfWvz6QfcCu5iu93bvvfOsfD/++a3xJkU33YUWMtWo7kCw4cIgFg/kzk4743+2TD9MXTw7683/05q9f9wpb5EIZt2151Xh821HtTjONgTI/4ecHQ8udWOJ4J1ZcGs40t9G9ZdnW/A1sstgjrnKFTU5ZqzyJaAJFSTboJt3snMFvf+fQl1fXitv4CwbqZaLap2ry7EDf7cxURyRzKKqvzDLxZf3wSUSW+GFnpYlf+aqtzCzAkr3czczKC3O7fm+UXGFyhdAtdXw2zlHmsGRbjsSkjrEP/hKe+oyY6ZUBxnYaZCfr25S0mrJHYSvKdJvms1Eoz7VYhiKnjc0Z7VlyRiX/jLDJguszrbMBF3/G2hNlE+1XfEk1ITvFtiOVaS0gijQ+724pz5d3J+k30Hk7mvBrM/3nd++Z+0SV2Kh3JFzcRhjCd7eo0kYm3Sq7t0lIVXwnz+qqyExeCEht91JPIursWGVzVLZIIjbz1JreIeKHTlV5fWxmH1+O46PJ3VXs77qVOuJvdRKxmD7+xWHFTyP+zKRZSsJmcXHnB1946ujG4gDDhXs2MbfLvFA1Htt+aRexyI/1oeqW39mztP0dnz537Nj99W3fRXlBdTtzNUbxghH+TEWTXhv4vbVYBzY5fW69yeZMv1f2kJFNypOIthNZ3apC/UPkcjtzN5KIIRjxSbLf+8h/fnWUlOS2NPNbmdk5EbKXuzHpwu7A5m4yCyG3TKe27VKSUbo2jeMuy3PzCzvu428NN8mobPNiItJUfyqx55G0NAV+qiTi6O8z/ecHt81/SrxYxXQjcKpJxNGXzGJQVGep2OqJ8qI32tuokenLkUTZpgIT4euoLnFOkTOxMq0FRIlxqcW19QOpjtNT7s7bEdPjytm3bmNnjVU+eur81oC+25OnTfVGJt3GJKLimBPxSInJ87omhyWNiwzt1klEQv+6FVJMEtnxFzbgL5Zt1fZ1dqySXbeqTORgw8ym7KW2EpHXhfYDaBWjcvMOWfnxHK+4gT0327fP3se2Bk9c9uGwOksnW73dVhXPFuPEpU1ZwzPWiD8zPddiospm3iwra5vMsy2vks+2HeoZ+bKz3Kl91TH1tm37rzh+fAe7aHRKfk1Slunmb1f+5UuXXXb+ncNhMTuK9IXbwU36Dfh7a/4eNrn4WfGOCtPc8hK0ScNKROItXLJzJ/ST7vLCVb33Pbnl+mseYomO6gFzmTBFX4nowUhMGGyMf7ylWRybLokovQWbu0Gbv9lKTFbqHBz1TBHTw0XqQ7K1R7W1U8ZiHNCUH5gf7PhDPoHI+jc94KYkIpVFNVbb8tTATxo0VJfacIFVVY76dURsl6JTyjNr4u4z7krGt3YtfWZqu7DmVmnbl7qLP5PJNmUb5ycv7rHZLm87hg6Wby0g6uDYSSJRni9SQ3kXSsaORkmt6mbJi5Pu+qt0QN/dorobmXQbk4i688+4OKL224pERBUXUVfLXeorEfn3l2jHxiQiQWc2W5RtyiKJOL3aj+lLnHOM/yYvL9Oxa3xp6mvcrpj06b0+N7f++pkzvU3Vefo2ZQ2+sRF/ZvLHtIRNeaHsLTxeJXBd51TS+YPHgge+PZtY32Q3pvkHta/x+5VJWl7oD3bsqe412Dfo37SyvPrEsCgup1zQwifNKeVNenf4vbVYBza5dYv43oBNTlmsaTvz5ARXZfC1sXGralwmPy51fJOIVEc0euHt3r3wn1df/TL7Ajeu585o6nBv4SZlysUzJmbi+K7+5Z/8bGMbtrvcvi8hniNri+SsFDckiclTPpiQJVZtkjTicu4QOqe+NEx6FdvRXcZhY+N8uyaHaQoCq7Yo7VRl3cZ92V/xtxjbjFe0RZV+bOVi7WzoZFK2iYBLeN5tOFHtqOPlWguIOs5BKZ6L3aU6Vg+5k7KjqXfyv672lo6cOSZbKW7jyzz4+VRtZNIdIolos82RmpBCEnFsKlTbpCZosZ3Z5zFU11U9S/xZrPyKG9t3DtUOZBKa+mJJm9MvnLrnxPobd7L67Hzv666bfUR2eYdNWQ3pRvyZSbOqraMTSStuBaipPVud2JZX9W/TjukCQXKSUbKNXRZny3YKTcw/iWcmyvIdJn0E/L21WAc2uXy7qDfY5JQly5OIfHKAkm2vXgS2tzOL4pheKLIH0TeJyNqkXGQgMx7ZuE1JCJ6RmETkg619d/z6p1748+VV/nZi25WIlSyqZKSrblVj9OWod7STZ65ot2hoVuXZ6Ex3YVBodr7Pgu78CpsXOy8HJalFeWYpZ2tU/VLa42Uc2dyP+u8Stzu42qLp+ZUlprXPg0S2qrzI94pXv/k7LJlg00fA4CRGU60FRDEGF6JP2+chRJ8JtpGcHfHv5Hf/7OUr2XnIstvrXX13izpsZNKtsnsdD9Gf1re2ErYejz+umm5Sxu3MU+/f9d4W/iOeaHs2OrO5cdmmLOFWXtdHpvO+R/Us6XdXVDjMZx36+CiX9xslLlXFWAQ7aMSfmYyLFr8XN5jOQqz6sdWJbXnVeGzaMcXopraodlAnKxVblk392Pgzk54D/N6av4FNbtwjwf8z2colaJPqJOI4aTZ9CxQPVXUwqsvLwaVOiCQi5cuC7OwGX0ay88+qlXI33njFXz333Pqf8QkFlySizOh95VY5QheOpsw+68slSa06a8O0UnHCYeyau/mvj5z5Gj+5a4qdyNT2WdDJRXVsogyUeiY5x/ZX3EBJjpna42Ws5Pvx1sVD4tkVLraoe8HbyMXa0ck2PQkrP8ZuEP+1Fx/4P5YNE7IAQUiXmmgtIOrSoG1ksbU7m7YzKts5O9L5TvGdN14xNx1rUXxwZD02MunW2b1q8imubNHFFrLfqO1SyzG92JR11GOjtm9jx7otwzYcmirryNdUrVH+ps4pv4dIIupW6lJiLZWc5o8F0zumpnZw1VtxzWUJvBrxZ6Z+TR/a+d1alAUMpmSHbXLEJH/1O7Vfyrxv7D834uPjBx94WZp76A2eqc5Dl8lpsk+qLFXbtuWp7IjlWvM3sMkH/02mE91uRhOzqr2MbFKdRGSD5c8SGB2m++HZhw4dWvrh6DfuvD32fzFB4DL5cakTIonIB3tFOXe6v7BlqTozgY3zWy89/Wcby+mnv8r5MJIlESfPbzCvvtOuyGPnLx079OXl9WKPuFXKR26ds6sPOCZyNC1pZ325bJcfv3TLQnwB8WOvtkccPXiwfkGxW9DOvfjip6otFG2x47m6PAv1l+Vy7vRgx027xItVKMEHLwNlAquTk3F8deXoQ6vn6V9Qbca9oePvHX3/4h07xQDD55mW2beNXGObVcsmvkyKbdu+Njr0WbFqhhhgpFastYAoNTCVvLZ2l+o4PeXupB3V78Le4Im922c/rbuIILTv9uRpU72RSTdtp8H4Iit+ks3HosYLF7hjUsZxgb5darnJGNosqw10rmzjtm9jx6oxNMXMpl1HvqZqjfM3CWD63fYdoipff5gXLlZ5dmX5CLsx2Da+ZHJr48fRGfHDL7L4u/Kf4zPsJuP62n8Syhp4NeLPTDqiJB9ktq583izPOKQm/0zjoLZjSqKI8Y/sqA/dpSy8nKaFDOJKxXoFeyFfQGVa2Whi5Pl7a/4GNrn0c91cEDY5oqNPIrIS+wbzO1eW177EDh6VG395oXfjjj9ef+7AY/zvti8u/oVifsjGybXJpJu8JmUFFO9oVOOUfQ3xYSRLIvIr5UQj1a1E1DObvjXWR25dX7YcTUvaR4G45Esjxb74wEL8UmW2a9az3LabYkd9flTJPS17ze1jKn3aJBH19mfeEiMGDZRndqTfs5u3yW5um7Sb4gbbZ1osT7G3Kf1pZKvKijqjjNvsH5Mp0VpAlAwRQVBbu0t1nJ5yd9KOJt7l4gAFfxzad3vytKneyKTbZPd1YkuUVDg7WasDyUdharvUckw8m7I24C+Wbdz2bexYJ78Nh6bKOvA1VWmcv0kA0++mZ4ka62jPLneIL1m/Otl0dicmLG3KGng14s9MOiIlbOp5kPmjPDWZNx2HTh/nYJKd/53aL2XxCGuX1+tMf7B0y7Wz+9kxBvWlThIfLpOXT8Dyl27yF6tIPz5xCzJYu/y8MVKs3pq/gU3KLR82OcHFnERkxatVhyfXh7fXycSyPFdesfA0vzqRb9r2xcW/UMxOK3wScTTOpb2/8ua579y8cnLt/uoqd5ZIkt0kLcrowkiWROSDTsrqzjpRJoVmlt1FbpN+qBxtloWLCUGKfZm2LldyPvlPP1w8f/78ddW4ZmZmXrzy/R/9+w9dO/uo7gyVJthVMpCCK8Vth+e+/Z07T66ufW7jWaXf6Cbq1TuJWJbn5jcvfMXE0cVvVMHK2c2Lx8WtzGJQ4/pMu8hV+RF2eZFJNlHX1PNuTM9fQr+3FhAlxGRCVIqfS3VsAeXurB2Jh/3r/DHzaaF8d0C2pqYamXSb7F7Gar6/8AXZu4aV/daxpx+udxZcvKDh5u0fuUt8v1PbpZar3geiXlWymmBLfm/F9m3sWDWGppjZtOvA11SlFf4mIXS/m54lsa6uvMwOfGzZJNtUf8IOJ152m7IaXo34M5P+KAkb1gZ1WzM1mVfJZVte94xvXNypT0ZWeqesXtUtFBLnyKrj1Zi8g165f3l9eJdUduHjk2kxDEVuk84df2/N38Am1RqCTdZsaElER2NHNRAAARAAARBQEWgtIIIKsiYAO4qn3iiT7njD7VzPsP24KgH/uPxD9x7Fn1ETNmyw44Uj8h1mrIxtUtC2vG8SkbIDje+DrRg8dXJ1iW2bH/1dkUzWJRFZtel2ynPzCzvuW1s+cFQc0/THCXW/oY1Q015r/gY2qdcqbHLEB0nEFh9+dAUCIAACIDAm0FpABOhZE4AdxVNvlEl3vOF2rmfYflyVgH9c/qF7hz8LTbTl9tgOqtUHv//E++7t79Fd9tSyWKG6g78JRbLFdjK2SSQRW7QjdAUCIAACIIAkImwgLAEE1mF52rSGSbcNrfBlYfvhmdq0CP42tLpfFv6s+zrSSmg6Kz3x4cHfJKjAjG0SScQE7REigwAIgEAOBBAQ5aDF+GOAHcXTASbd8diznmH74B+XQF69w58lrM/R+bd/89LDv/Txmx45fvCBlxMeikp0+PvElJq5TSKJmJg9QlwQAAEQyIUAAqJcNBl3HLCjePwx6Y7HHknEuOzBPz7/0BLAn4UmivZCEkCsE5Im2vIlgCSiL0HUBwEQAAEQcCKAgMgJGyoJBGBH8UwCk+547JHEisse/OPzDy0B/FloomgvJAHEOiFpoi1fAkgi+hJEfRAAARAAAScCCIicsKESkoidsQFMuuOqAj4U/OMSyKt3+LO89JnbaODvc9No2uNBEjFt/UF6EAABEEiWAAKiZFXXKcFhR/HUgUl3PPasZ9g++MclkFfv8Gd56TO30cDf56bRtMeDJGLa+oP0IAACIJAsAQREyaquU4LDjuKpA5PueOyRRIzLHvzj8w8tAfxZaKJoLyQBxDohaaItXwJIIvoSRH0QAAEQAAEnAgiInLChkkAAdhTPJDDpjsceSay47ME/Pv/QEsCfhSaK9kISQKwTkiba8iWAJKIvQdQHARAAARBwIoCAyAkbKiGJ2BkbwKQ7rirgQ8E/LoG8eoc/y0ufuY0G/j43jaY9HiQR09YfpAcBEACBZAkgIEpWdZ0SHHYUTx2YdMdjz3qG7YN/XAJ59Q5/lpc+cxsN/H1uGk17PEgipq0/SA8CIAACyRJAQJSs6jolOOwonjow6Y7HHknEuOzBPz7/0BLAn4UmivZCEkCsE5Im2vIlgCSiL0HUBwEQAAEQcCKAgMgJGyoJBGBH8UwCk+547JHEisse/OPzDy0B/FloomgvJAHEOiFpoi1fAkgi+hJEfRAAARAAAScCCIicsKESkoidsQFMuuOqAj4U/OMSyKt3+LO89JnbaODvc9No2uNBEjFt/UF6EAABEEiWAAKiZFXXKcFhR/HUgUl3PPasZ9g++MclkFfv8Gd56TO30cDf56bRtMeDJGLa+oP0IAACIJAsAQREyaquU4LDjuKpA5PueOyRRIzLHvzj8w8tAfxZaKJoLyQBxDohaaItXwJIIvoSRH0QAAEQAAEnAgiInLChkkAAdhTPJDDpjsceSay47ME/Pv/QEsCfhSaK9kISQKwTkiba8iWAJKIvQdQHARAAARBwIoCAyAkbKiGJ2BkbwKQ7rirgQ8E/LoG8eoc/y0ufuY0G/j43jaY9HiQR09YfpAcBEACBZAkgIEpWdZ0SHHYUTx2YdMdjz3qG7YN/XAJ59Q5/lpc+cxsN/H1uGk17PEgipq0/SA8CIAACyRJAQJSs6jolOOwonjow6Y7HHknEuOzBPz7/0BLAn4UmivZCEkCsE5Im2vIlgCSiL0HUBwEQAAEQcCKAgMgJGyoJBGBH8UwCk+547JHEisse/OPzDy0B/FloomgvJAHEOiFpoi1fAkgi+hJEfRAAARAAAScCCIicsKESkoidsQFMuuOqAj4U/OMSyKt3+LO89JnbaODvc9No2uOZSCKmPRRIDwIgAAIgAAIgAAIgAAIgAAIgAAJuBC67eN6oW23UAgEQAIFLg8BlcJaXhqIxShAAARAAARAAARAAARAAARAAARAAARAAARBwJVAnEVkyEf9AAARAAARAoA0C2JrRBuX8+4AdxdMxtv/FY896hu2Df1wCefUOf5aXPnMbDfx9bhpNezw4EzFt/UF6EAABEEiWAAKiZFXXKcFhR/HUgUl3PPZIIsZlD/7x+YeWAP4sNFG0F5IAYp2QNNGWLwEkEX0Joj4IgAAIgIATAQRETthQSSAAO4pnEph0x2OPJFZc9uAfn39oCeDPQhNFeyEJINYJSRNt+RJAEtGXIOqDAAiAAAg4EUBA5IQNlZBE7IwNYNIdVxXwoeAfl0BevcOf5aXP3EYDf5+bRtMeD5KIaesP0oMACIBAsgQQECWruk4JDjuKpw5MuuOxZz3D9sE/LoG8eoc/y0ufuY0G/j43jaY9HiQR09YfpAcBEACBZAkgIEpWdZ0SHHYUTx2YdMdjjyRiXPbgH59/aAngz0ITRXshCSDWCUkTbfkSQBLRlyDqgwAIgAAIOBFAQOSEDZUEArCjeCaBSXc89khixWUP/vH5h5YA/iw0UbQXkgBinZA00ZYvASQRfQmiPgiAAAiAgBMBBERO2FAJScTO2AAm3XFVAR8K/nEJ5NU7/Fle+sxtNPD3uWk07fEgiZi2/iA9CIAACCRLAAFRsqrrlOCwo3jqwKQ7HnvWM2wf/OMSyKt3+LO89JnbaODvc9No2uNBEjFt/UF6EAABEEiWAAKiZFXXKcFhR/HUgUl3PPZIIsZlD/7x+YeWAP4sNFG0F5IAYp2QNNGWLwEkEX0Joj4IgAAIgIATAQRETthQSSAAO4pnEph0x2OPJFZc9uAfn39oCeDPQhNFeyEJINYJSRNt+RJAEtGXIOqDAAiAAAg4EUBA5IQNlZBE7IwNYNIdVxXwoeAfl0BevcOf5aXP3EYDf5+bRtMeD5KIaesP0oMACIBAsgQQECWruk4JDjuKpw5MuuOxZz3D9sE/LoG8eoc/y0ufuY0G/j43jaY9HiQR09YfpAcBEACBZAkgIEpWdZ0SHHYUTx2YdMdjjyRiXPbgH59/aAngz0ITRXshCSDWCUkTbfkSQBLRl4zSTiQAACAASURBVCDqgwAIgAAIOBFAQOSEDZUEArCjeCaBSXc89khixWUP/vH5h5YA/iw0UbQXkgBinZA00ZYvASQRfQmiPgiAAAiAgBMBBERO2FAJScTO2AAm3XFVAR8K/nEJ5NU7/Fle+sxtNPD3uWk07fEgiZi2/iA9CIAACCRLAAFRsqrrlOCwo3jqwKQ7HnvWM2wf/OMSyKt3+LO89JnbaODvc9No2uNBEjFt/UF6EAABEEiWAAKiZFXXKcFhR/HUgUl3PPZIIsZlD/7x+YeWAP4sNFG0F5IAYp2QNNGWLwEkEX0Joj4IgAAIgIATAQRETthQSSAAO4pnEph0x2OPJFZc9uAfn39oCeDPQhNFeyEJINYJSRNt+RJAEtGXIOqDAAiAAAg4EUBA5IQNlZBE7IwNYNIdVxXwoeAfl0BevcOf5aXP3EYDf5+bRtMeD5KIaesP0oMACIBAsgQQECWruk4JDjuKpw5MuuOxZz3D9sE/LoG8eoc/y0ufuY0G/j43jaY9HiQR09YfpAcBEACBZAkgIEpWdZ0SHHYUTx2YdMdjjyRiXPbgH59/aAngz0ITRXshCSDWCUkTbfkSQBLRlyDqgwAIgAAIOBFAQPT/s/e+MXZV573/dqX2VfOnceKb6s5GikWcNK5+gjlD4oAnur9ykY8JTmzUF9xjxyAFWmWScW+hqC1pxFAS2oqAVDtxkgttAzFTX6liSAx4EKLSvQMEsMdUbR39GBBROb5q/g1NlL7qVcRP65zZ56yzZv15nrXW3mvv7a/fIOasP8/6PM969rOevfZaXthQSSEAO0pnElh0p2OPJFZa9uCfnn9sCeDPYhNFezEJINaJSRNthRLQJxF7neyhxdXsMKn1Tu/hbHXxRrnsnxzpvf/Mc8/e/r3VN67vZ9nW4W/5et6ZfWjfR3bce/z4wg/k8vN78tuOPdX/cqZpSy53xx2Hfv2pe048u5rl79g7f9M1p4/d/XJIv6HjdMnj4jcat6lgnq/l22Yf37dvx53HFxb+vSg2lDv/uI6BKPOF+b2Xf/PY6af7nd4ThW4WDk5ft/C/f3xfZ9vO73zgqpn/sXj0i6+auhX6O/vcK79z/kern3jPxxZuO/fIwuOi7Gi8U93vz928a78sU9EWV/ei3kgPBv3rxuNiW/xeyPzWwYXfK8ZBqWvTzfTBhX3Uto70utc+v3J+/my/3y36zfOZ5Z2zVx5bXjz6JEUWlAGBlhJAQCQpdvw8ybab9d15/dAde3afuOeef22pTfgMq7Z2tLAw96vfPfX4/U+tvnHLMAzK12ZmD9x5dvHoSd1Aj1zTuXnp6dU/L+KmSzp7Hrhu30dv1T1rfUCVUKeURbfruS24rr3w0i0ry2c/P2SVr890Z7/04V07HlBZDcqeOnXXymr/xqLsIBZV4irBhtoutRynTU/dVGL7XDvWjaUsZpx2PRnbqlXCP0Ru11xS2x6sFR45d4oS53LK+jzfOHYn1h7LSytHx7H2xppTM88tPEvxZ776G619RutoXUv5+iWdDz26+6or7jWt63RsTP6SKqvQzQsPHn9s+UJ+mWktKrflKq9dO+bTZ7qzuxc4ayVuO9zyVD4llavM38SyPY4NFP5Ezy5fp9iZru5wPb9tzhY7i7X6syvLC+f62RXDWM1se7FsJnS8rjlVkg3KzcZPIqpB8OZB5OszvQOfk4PoMYjsatuDq0g25Xvm/6D/1LH75LZ9+g1NIsoGoJPJpUBnErFoQEmueScRHzl3atDkVPcZUxJQ/CxzkfXhSiL66GCyP72T8E0iUu1KpyebbVCCK9GmU7+OpLnLfvA7CDScQGUBURM4+SyymjCuCmSspR0JfS5/68S3R0GpBEIXL5ifObVOHEdfdFOe20ZWyjNVbmuTHWriIGq71HJqPDUhQ5znf+m2z7Vj03wvixmn3RJ8Uen8Q2SmzCW5ffkZ5IpzOWVFH9znG8furAkPx3pH4Rvdn4Xoj5bIKXrQr5+s6xAem4mhjNulJXds5V3jpK6vue1wy4foMlLdyvyNi83keMJtwL1mpvWhch6Po/MzUxLRlsxT/aCLC9VWY4yXOwcj2aDcDO1zZlfyqGhxIqnW6d0v7zpcmJt779qLp25fXO3fKsqbFaNX9KhtjdML6Vf7ALXstJPLD4OXzu7p6dXXz53rbOfuECkMwPSwFpnxpcXlh/tZnskZ+OAkYmaejIWufzg19YMLFy5cSU0ihuhgIgjUBNY+SUR18eAKiGS9jupm3cyWbLVNyLGjyTM1aT4/f/Xsc489c59YXHLkKsEBoEkQSEmgsoAo5SBj9O16VsToo8Ft1NKO5C8s5vbt+KzYIWd6po+en/n0md6Baw+KHSWDLwIeXfza8oXsak5gWrEeoy66Kc9teVHQO7K3K1jJz1s5VjJxPX10cXk1y7bLz19qu9RyQg+csp56K932OXZsGgOHQ1llPfm6qpXO3yWA6XfKXFLrmjYQ6PrglHWNQfd8o9qdPM6pbm/hE7t23Cd8rfCfTy4tPiLibIb/jOrPXON2/U5Z+8jPCXWDiJzwkNmMn0PZVp81yGQixZ3csZWX9ZeLvMHGztHhDuPv3La4fGFB7DR37ULjtsMt79JVRb9X5m9CbU/lQbEZV26Dy/hIb+aGpcWzXxl+gaB/GSu/3Cj8xKTtjevFtpmQ8VJ4cnl5lI+XRKR+2mvLCps+a7a1HaPfAhw1WSrKy2WPfOwnDx5dPPu3XGdMWRgWZeSHoMvwjJ8zP3LuVD4z8z+zs2f/a7Zn/s/U3ZxiXMW23717f7R0+nT/NkoSMVQHxXjyvL/e7+db1YcFxZnJxj92HHk2NfXWK2oy1DVRRuPp9J5VP9V31S1+d+mWOyZqvygHAg0iUFlA1CAmm0Qd+Yqp7j/4vtRo8vgJstfOjsbBZud96stF9dlg+ySlAbqPtuimPreL5IUab40ShtKLSNNzuCi7Oa7KDrva5fTPKUuwc12RUm2fY8c2+TkcyirryddVrVT+rs5Nv1Pnkly/mBNTU1PPu2JmTlnXGHQ+jmN3tnjdI86O5s9c46b8TpXftAazHRWl85cUmUa62TL99unsXHaun2+3Jfhc5V3PON0aWCcntx1ueQqbCspU5m9CbW/CtxSfvltsxjbnuVwHScBTp+4ablrL1/Osn/Uz/QY123F66tevMW0mZLyuOcXlFVA+XhKROtHHiar+l9W3Q6at97a2Y/RbAOQkEeUg9FOdf1scnNXITDq5Ek0mViFJRPE26jf/eXF2WbPLbsT/P/X+z/y7V/5RnFNJSSKG6qAYT7e38w/PLy7/RV9ZLFOdmeAlTy6xo2PrKw99Qh2Ha8IU/ZkSra76st64iWVK2ygDAi0hUFlA1FReNTjzpAnoGmVH6nM/xkurhEqKsuimPrdtgbcufqMmEentbj/0+oPHTyxf2JwcVvvflv0oG54Z5i4bcOZlMtunxK8TMRmBA4cZp2wAX9fUSsbfJBh1Lsn1ZR+ki/19y7rg+TzfqHYn+uas6TZkjeLPXOOm/s5Z+6jrwnFisZNxv5KzyVf0c/X8/gO/vHTsTteZiNzyat++yc7QdmL1S9U1sVxl/ibE9tSxUGyA05+L1Sh5nk+fuWH/Vb/706Vj9+qew6Id00sr8RtXJo7NcNuWx0zh6WIU6fd4SURXYksW2AZP3an4vp+//N7BJSGGXRix+uU8cHQBJ0eOgoXrYSi/TYz1ObNI3O7PHsuOPZX9sWnH33sOLtx01U/+6gPUJCJn7Drdy/UvXfvmb6n9cifb3NzcpcePH39NcHYx1k2kwhF0Dh265a3/deJ3ijOtOIfcj+04z7q9A4c5BwNHmtxoBgTqTqCygKjuIIwLwo1D7l2XjjV1fJHkbowdjZ7pUjwjv7S6acdrf//EY6e/4fPMicSS20y0RTfluW1LCujistFzOJ9+Xf5MfPiZ43gHDbXdG77w/t9+9e6Tf7eqOfJG7f+S7I1s8HKZUDbgoqQktq+zY5PhUNmKRAeHGadsAF/XfEjC3yUUZS5tXpR2dgsd/Nrqt3q2F+/FMU6Usi45OYtu0RbH7kR5bvtZlkXzZ66xU36nrn10OxFdu6Yo/atl5M0zn/7oL77huliFW14nE2eTim1M3Ha45X14etSpzN+E2J48LqoNjHY3d3sLH/vxytvli9DUI8Fc3Hrdmd9/811XviLW3bYXhK7dgNyXEByb8R0vlaeLUaTf4yQRXYpQhXUpplDEaNec4fan2P265CrGYf1cWHPpi0lZ40MxHeqMeLGKSCKKhYpIzKo77YpPmU3BgY5PDB3IScTL3/b9H6iBN9WZ2R5AnB2Bdr3QD7nf1E6er3U++METH/iNj5y03Y4daXKjGRCoO4HKAqK6g9DJ57NLo4njjCBz7e1o4lkw1X3m0OHpTxWJDfXTwM086M+cCCy5TZSy6Da9/OMkpAq+k+ciFcObvOCP2u7FnkS02bHJcKhskUTkTj1aedeL9CK+FpsHzj2y8LitPKesSzrO883H7jjtS7KW4s9cLEy/U9Y+8/M3XP7cYyeHL56kOwPkBOrCvnd+dvx5p+jNfJs9dR6PdwLrb2c278ym3eYs5PDU4aYhcNvhlvfVr0e9ymKdENsrxsWxAWc+xPMiMtJXBpl+ty5nNy/XZnzGy+HpYVs+VeIkEanJt0JCV+JJ/qx54O4MibnY/VLb0z1kqXVlLTmNKM/XZmYP3CnfZC3qu3b+uZKcozdI0ifN8qfM4hxA6hi546bs4lSz+RRnZrJ+VwCl1pNtTz7kd+LwYoYzKy4UGr9V0S9ifGYv6oBAwwlUFhA1kZPHLoomDjOGzLW3I/EcWjr/1vXirLHBgHWLvY2/966f+Yx6sUqNd6KWsuh2JhENR8fIu6REElE8zycXz2NzE8/3/uribeIvrk/Ki3ZHSURC/6OdcoSyATvlKrV9mx07kw8EDhxmnLIBfF3+qVL+LmF0v9ti4FG8K60FjEcAFOeaEcpS5OQ833zsTj3PjCJTbXciDi6GcP2bvHxktGNp7977tp0+fUBcJLWpBcbtzOq605U04ZbXjc52pqOLhvw7tx1ueY4sgWUr8zfjr+n4tleMkWMDBXPxxd/uq664t9hoI78E5GwGKmQgJRENl+m6clUxbIwzXg7PQDujVo+TRNQ9iGwSUMpTtmJT2pHlcJWnJMRsRmX7tp76cB8nq/LLTFt4Q5OI4kKVYaAw/qS5eOAUk5SaRHQxVcetK2+eGMOzhEaftHd6T3AvOuEmEW12y3kroWtHjP3Ntdc/9sor39v/1Oobt4gyPk6ROrtRDgRqTqCygKjmHLTicZ8nTRxjJJkbY0eDpFZx4+TGy6jRYlpze2DoMycSX1szaZKIxE+ERy9qp7rP6JKzxQtq6m65i30norwwU+3YZCRUttiJWM5stcXA6jpASGAqzylLGYnP803nP3VrjLVTx7+6uJod9nj5Uoo/o/DQlaElcvL1vDP7UHGr8WiOFkehDP6Qr8vHKsm3M1NurlY3dogWbUlEbnnd2Hud/L7BxRj59JlDn+p+0vdFALcdbnlf3XrWqyzWCbE92Y/I9uVKPJuYjGIkRtJbflb5nk1MTSLGthndeGPMKU+bc8V/W7ZsvH0R/9X+cyXXuIZBSRBSdp/F7tc1TgGHNLGIO9Wcb9uzbLsuyRQjiajeTqi+wWcnEQ2fnKsGpdO9bjyyfMXn1/3ESUSqQ6FMVMocoLSDMiDQYAKVBURNY9SA5FGdkDbKjtTnyKX/stxZeOTcKd2CN+YzpySFlbLodsZGhCTiaKea5lMldX5Rz9dDEnFsRVTbRBKxpJlHbNY0l+SzWMXGgqI5XXlOWYpYIc83m92ZviSiyLRRphR/xuh/oqhpHSx/GSV/MSVXHr+cmtyhWJShrkFMMpjW39zyKpvh7vGNJHBAApHbDre8r04D61UW64TYXqgNqIzK8heudl2/l2Uzar+mjVTcHFig7emqx9mJKFrWZUlNAlPKUpKIsfulJBGdnyAPBk07w8j6mcHoLdLmtly769QEoZBI/Zs81iM3veszz31xcVm+XZqaRIyhA20Ssfh04kJ+2ejW5oYkESl2RA3AS5j0aBIE6kKgsoCoLgOmykF9/lHba3m5xtmR/NLOttO+Ac+JUhbdzk8qCTf9vvM/Xnvb4Hxlwme0l/7KT39O262A25llX6K+fNb5Gc7nZJwblzllL6bbmVUd2HcW9r9sfzYM1x/FZSuUspQdY6HPN53dicTa6aOLy+KzXcruOsNYSvFnvs9fGyc5YSofj1H05dq9RX220Na843UvzVb062Sxdlr+1olvq+c7cvlx2+GW58oTsXxlsU6I7XFtxuUzqLbKff642rWt5cu0GVWukDkV0fbKTSKOM6f5O9Rbf+Wexzv5Oj+zXTtPfcjE7NeV/HFlpX0TaqZPWk1nerjOEtF9JqBLLBbJu2uu2faXTz+9+qeyHJwkYqgOTDsrRzaQ5+t5v7+1ip2INhugvrmTH+4m3VJsqeTJj+ZBIDWBygKi1APl9u96UcRtr+Xla2dHruBzkNza2CE33jG3OXZyxSQ10Gspi26b/Zs+g1TjItszVvcbtV1qOaEbTllPXZZq+xw7ti0EORzKKuvJ11WtVP6uzim/1zGJ6Hq+ce1OXoNwb3JVGJbizyh60pVxrYPlL+PUxKlrvUJdg3ATQr4Jj4kkcKd3v/p5NpUhtx1ueaocJZWrzN+E2B7XZlxJRKqtcpOI42d0/nFd3sq2G3P0wiLAVk02oo7Xd06VZINys/F2IopWx9uns2ywxfojO+49fnzhB4Pf5ubeu/biqdsHZxwQzoJzGbA8ilj9ugJ2V/JOyORy3LLcrgfp+AGRZ7KBjw0s2y5usP7Erh33iTetE+eFKLshbbsThzJN7njkJBFDdW/7PHt0wO1AxN7DVZyJOEreSs5BPGieXFp8RLwho7zllD8lmOnOfunDu3Y8ULwN57ZVgSNAFyCQgkBlAVGKwYX06TqyIqTtFtatpR3Jh7PP7dvxWeH/TRd0jYLufPpM78C1B9WLVSjPnER6LWXRTftKY/yZnryYll/cjXRgOBNRjil0n//p2qWWm4yL3LJ66q902+fYsWkMZTHjtOvJ11WtdP4uAVy/u9YZan1OeU5ZuR/K841jdz7nKxq4leLPXDoy/U5ZB5s+W3ZtZnDtVHTJzP2U0lZeXtOGPOu47XDLu5hU8Htl/ibE9ozPAekLQ31OQ39L8ig+8sgBuHYb2trWbeSKYTOupCh1vNw5WIJ9xk0iCgHlm3T0AufrnWsO/NHq00cftA2IYsBy/Rj9upKIlAcVR6mUB7DJmOTEqY6jugNOl0SUJ4OaoOMmEUN0bwso5CA+dhLRpO+JPlW4jINdR4etmgyd0VYJkx9NgkBqApUFRKkHyunfFfRw2rpIytbSjiaer47nyMSnaQHPnAT6LmXR7YqNJl4uyoNWFhlWHWiOnaG2Sy0nROOU9dBf6bbPsWOb/BwOZZX14OuqUjp/lwCu311zSa3PKc8pW/RDfb5R7c4arxed0mPtUvyZS0em3ynrYNtnzRObGXoHPnd28ejJ4Vqte+3S4vLD/Szb6nu5I2etK/q0lTd9dcflxm2HW54rTwnlK/M3obanGzvFBsRFOsWL1MmNUfqzPV2MXf5GtylLHJUxujhMiRNi2czoGRcwXu4cdLHy+D1+EnHgLDZ2Ha6s9m8UTmogWJ6v5dtmH5d3J9oEphiwWj+0X+4WepP81Cwy5QEsG7jq7MWuhuWllaNn+/1uIUuezyzPHugeKa5HHz24N85YVN/ymBKjPklEX9273kpSeer0YWNs07dge+a5Z28vblEWt5upOwopE048rJ9fOT//w37/CnkuzOyc/bq8O5HSFsqAQMsIVBYQNYmbK+hp0lgqkrW2dqR7juhu0iwWWWsvvHTLyvLZzw+fFfpbNytiSu2mlEW3KzYaLi4mWZmez6Lsd089fv/4WZ5ll3T2PHDdvo/eqp6VR22XWs6kV59YwqCQSmyfY8cmwymLGaddqlEzylXCnyHPpqKuuaRW4JTnlB2tRUa7kTrvsx1pJcpT7M61oWLQb4uTiGJ4ts+arZsZPHZ2bdZjfpntCDNXeVISWNGh7lg0bjtb1198/zePnX56tC4zTTK67YRMU2rdyvwNNQdjsz11UK7dqKPzMDU0fHeoUuJpmw+R8y5cGxPxhekIP5F/CB1vY5KIVOtGORBoGoHBBH/srT/a9+ldny7x8O2mYYG8IFAFgcoCoioGgz6SEYAdJUOflZJETDecxvUM20+rMvBPyz9277XyZ9REjoAwPodu844tsZnh2ZXlhcGFJeJfnq/NzB64s9iZ6AORm8AwlSclgQlJRG472179zn9ZeOTcKefYkUR8wnWMmM32ZL4umxm8EDp16q7JDWjTZ7qzuxeWF48+6dSVpgAliSiqbZ4jm/vl2pgtiSj6DB2vi6cPL2Yd2k5EZqMoDgKNITBwfj+Z/X9cTrIxA4KgINAcAliANUdXdZYUdpROO7VadKfDkKxn2H4y9IOOwT8t/9i9w5/FJlpSe4OdXPd87+EP3dE97LqYoyQRUjQLf5OCemCfLbZVJBEDbQPVG0xg8JnTX794/3sO7bnzInoINVhjEL1lBBAQtUyhiYYDO0oEfiOJInrfkk6Ei7pn2H5a9YN/Wv6xe0cSMTbRktobbAA5v3Pv3M279l9EX5HB35RkT2U222JbRRKxTMNB2yAAAiAAAkYCCIhgHDEIwI5iUPRrA4tuP26xasH2Y5H0awf8/bjVtRb8WV01I8lVbAD5pU9e+7XTx+5+uQEixxIR/iYWyYraabmtIolYkR2hGxAAARAAgUkCCIhgETEIwI5iUPRrA4tuP26xasH2Y5H0awf8/bjVtRb8WV01A7kEAfgb2EGdCCCJWCdtQBYQAAEQuIgIICC6iJRd4lBhRyXCdTSNRXc69lhUpmUP/un5x5YA/iw2UbQXkwBinZg00VYoASQRQwmiPgiAAAiAgBcBBERe2FBJIQA7SmcSWHSnY48kVlr24J+ef2wJ4M9iE0V7MQkg1olJE22FEkASMZQg6oMACIAACHgRQEDkhQ2VkESsjQ1g0Z1WFfCh4J+WQLt6hz9rlz7bNhr4+7ZptNnjQRKx2fqD9CAAAiDQWAIIiBqruloJDjtKpw4sutOxFz3D9sE/LYF29Q5/1i59tm008Pdt02izx4MkYrP1B+lBAARAoLEEEBA1VnW1Ehx2lE4dWHSnY48kYlr24J+ef2wJ4M9iE0V7MQkg1olJE22FEkASMZQg6oMACIAACHgRQEDkhQ2VFAKwo3QmgUV3OvZIYqVlD/7p+ceWAP4sNlG0F5MAYp2YNNFWKAEkEUMJoj4IgAAIgIAXAQREXthQCUnE2tgAFt1pVQEfCv5pCbSrd/izdumzbaOBv2+bRps9HiQRm60/SA8CIAACjSWAgKixqquV4LCjdOrAojsde9EzbB/80xJoV+/wZ+3SZ9tGA3/fNo02ezxIIjZbf5AeBEAABBpLAAFRY1VXK8FhR+nUgUV3OvZIIqZlD/7p+ceWAP4sNlG0F5MAYp2YNNFWKAEkEUMJoj4IgAAIgIAXAQREXthQSSEAO0pnElh0p2OPJFZa9uCfnn9sCeDPYhNFezEJINaJSRNthRJAEjGUIOqDAAiAAAh4EUBA5IUNlZBErI0NYNGdVhXwoeCflkC7eoc/a5c+2zYa+Pu2abTZ40ESsdn6g/QgAAIg0FgCCIgaq7paCQ47SqcOLLrTsRc9w/bBPy2BdvUOf9YufbZtNPD3bdNos8eDJGKz9QfpQQAEQKCxBBAQNVZ1tRIcdpROHVh0p2OPJGJa9uCfnn9sCeDPYhNFezEJINaJSRNthRJAEjGUIOqDAAiAAAh4EUBA5IUNlRQCsKN0JoFFdzr2SGKlZQ/+6fnHlgD+LDZRtBeTAGKdmDTRVigBJBFDCaI+CIAACICAFwEERF7YUAlJxNrYABbdaVUBHwr+aQm0q3f4s3bps22jgb9vm0abPR4kEZutP0gPAiAAAo0lgICosaqrleCwo3TqwKI7HXvRM2wf/NMSaFfv8Gft0mfbRgN/3zaNNns8SCI2W3+QHgRAAAQaSwABUWNVVyvBYUfp1IFFdzr2SCKmZQ/+6fnHlgD+LDZRtBeTAGKdmDTRVigBJBFDCaI+CIAACICAFwEERF7YUEkhADtKZxJYdKdjjyRWWvbgn55/bAngz2ITRXsxCSDWiUkTbYUSQBIxlCDqgwAIgAAIeBFAQOSFDZWQRKyNDWDRnVYV8KHgn5ZAu3qHP2uXPts2Gvj7tmm02eOZSCI2eyiQHgRAAARAAARAAARAAARAAARAAARAAARAAARAoCwCW7bgcOay2KJdEAABEAABAwG8VYVpxCAAO4pB0a8N7Nzx4xarFmw/Fkm/dsDfj1tda8Gf1VUzkEsQgL+BHdSJAD5nrpM2IAsIgAAIXEQEEBBdRMoucaiwoxLhOprGojsdeywq07IH//T8Y0sAfxabKNqLSQCxTkyaaCuUAJKIoQRRHwRAAARAwIsAAiIvbKikEIAdpTMJLLrTsUcSKy178E/PP7YE8GexiaK9mAQQ68SkibZCCSCJGEoQ9UEABEAABLwIICDywoZKSCLWxgaw6E6rCvhQ8E9LoF29w5+1S59tGw38fds02uzxIInYbP1BehAAARBoLAEERI1VXa0Ehx2lUwcW3enYi55h++CflkC7eoc/a5c+2zYa+Pu2abTZ40ESsdn6g/QgAAIg0FgCCIgaq7paCQ47SqcOLLrTsUcSMS178E/PP7YE8GexiaK9mAQQ68SkibZCCSCJGEoQ9UEABEAABLwIICDywoZKCgHYUTqTwKI7HXsksdKyB//0/GNLAH8Wmyjai0kAsU5MmmgrlACSiKEEUR8EQAAEQMCLAAIiL2yohCRibgKvjwAAIABJREFUbWwAi+60qoAPBf+0BNrVO/xZu/TZttHA37dNo80eD5KIzdYfpAcBEACBxhJAQNRY1dVKcNhROnVg0Z2OvegZtg/+aQm0q3f4s3bps22jgb9vm0abPR4kEZutP0gPAiAAAo0lgICosaqrleCwo3TqwKI7HXskEdOyB//0/GNLAH8Wmyjai0kAsU5MmmgrlACSiKEEUR8EQAAEQMCLAAIiL2yopBCAHaUzCSy607FHEiste/BPzz+2BPBnsYmivZgEEOvEpIm2QgkgiRhKEPVBAARAAAS8CCAg8sKGSkgi1sYGsOhOqwr4UPBPS6BdvcOftUufbRsN/H3bNNrs8SCJ2Gz9QXoQAAEQaCwBBESNVV2tBIcdpVMHFt3p2IueYfvgn5ZAu3qHP2uXPts2Gvj7tmm02eNBErHZ+oP0IAACINBYAgiIGqu6WgkOO0qnDiy607FHEjEte/BPzz+2BPBnsYmivZgEEOvEpIm2QgkgiRhKEPVBAARAAAS8CCAg8sKGSgoB2FE6k8CiOx17JLHSsgf/9PxjSwB/Fpso2otJALFOTJpoK5QAkoihBFEfBEAABEDAiwACIi9sqIQkYm1sAIvutKqADwX/tATa1Tv8Wbv02bbRwN+3TaPNHg+SiM3WH6QHARAAgcYSQEDUWNXVSnDYUTp1YNGdjr3oGbYP/mkJtKt3+LN26bNto4G/b5tGmz0eJBGbrT9IDwIgAAKNJYCAqLGqq5XgsKN06sCiOx17JBHTsgf/9PxjSwB/Fpso2otJALFOTJpoK5QAkoihBFEfBEAABEDAiwACIi9sqKQQgB2lMwksutOxRxIrLXvwT88/tgTwZ7GJor2YBBDrxKSJtkIJIIkYShD1QQAEQAAEvAggIPLChkpIItbGBrDoTqsK+FDwT0ugXb3Dn7VLn20bDfx92zTa7PEgidhs/UF6EAABEGgsAQREjVVdrQSHHaVTBxbd6diLnmH74J+WQLt6hz9rlz7bNhr4+7ZptNnjQRKx2fqD9CAAAiDQWAIIiBqruloJDjtKpw4sutOxRxIxLXvwT88/tgTwZ7GJor2YBBDrxKSJtkIJIIkYShD1QQAEQAAEvAggIPLChkoKAdhROpPAojsdeySx0rIH//T8Y0sAfxabKNqLSQCxTkyaaCuUAJKIoQRRHwRAAARAwIsAAiIvbKiEJGJtbACL7rSqgA8F/7QE2tU7/Fm79Nm20cDft02jzR6POYl4xx2Hfv2pe048uzrV/f7czbv2H19Y+Hd5rEd63WufXzk/f7bf7xZ/z/OZ5Z2zVx5bXjz6pFy218keWlzNP753/qZrTh+7+2WV2Rfm917+zWOnn+53ek9kq4s3it+HdbLDdr75etGmTx+6tmn9btTs9B4W8s7vyW879lT/y0ZZ83wt3zb7+L59O+6UOYbKvFkH+folnQ89uvuqK+5dPPrFV2V5ChmnDy7sO/fIwuNGHWTZ1pnekf92dvHoSdN4Row2xk/Rp2uecOzJybvoTJLPWcegI9M8cLankaH4E2esMXXgklnM39kD3SOy7bjqZAZuNn0vLMz96ndPPX7/U6tv3DIol+drM7MH7tTZnCi79sJLt6wsn/18P8u2Zlm+PtOd/dKHd+14QPVJnLI6+ZxjHVTqvH7ojj27T9xzz79u8nE/7P5n1Vdy5qhrjrTwdwREDqUW/uetgwu/p/PbLbQJnyHV1o44vk4M/Mg1nZuXnl7986Gvy7JLOnseuG7fR29VfZ0PpJLqRFt0u2yd498HZU+dumtltX9j8dzIO7MPqTGY6zlFefaw5SI+z4j6qsT2uXask70sTpx2iUw5xSrhzxFILWuaV6PYNsu2m9ufjHdis3bN+T850nv/8tLK0fE6M183zeNIskXzZxydjdbAG35fX9e8vjPHs9vmdPGqKL+ZlwjFN68BKOMQce6zK8sL5/rZFcOYfvpMd3b3gpoLGPR7cPq6hUfOnTKNUZcn4LRvktdnvDH6pfBjlKnM38AmC62M80yynmLYRgts0i+J6FxsK8kln2QZLZnXkCRiYXkRuBTO/4UHjz+2fCG7muqIbUlEOZjI98z/Qf+pY/fZnNpYN/rJpUsK29rj2pOzvIa3Tx3RTOwkolMOQ2JW5eejA2ffw6f/KDEv/o9WR+TWhgl118NQ8Fz+1olvj4INqYLO9ox+QNMfp6w56LK8DBhU2pxELGzkR3vmjxdzRzwcuHPUxa6Fv1cWEDWRnWxDppc/TRxXCTLX0o6i+TrDi4sSOPo0GWXRTbF1qn+3+t6p7jO6l+K6gVP7o5YTfXDKEpVRuu1z7dgkN2fsZZUlMuUUK50/Rxi1rG1e+SQROXpxye2a89YkhmYeR5Itij9zjV39nZawKWrp111ym+P2Oj8zJRFta2xOvGFLCurasa8pNo+N276OvT0ez9enD376JvUlbYx+uXZAKF+Zv4FNmudbDNtoiU3yk4hjw8qzmd6Bz8m7h+bnr5597rFn7hMJAtl5+CQRbZNpJMNU9x+KgDB2H0X/rh2ZcqLF5HhFxnppcfnhfpZn8lsWX5lHzj+fPnPD/qt+9+SxY4PdnQtzc+9de/HU7Yur/VvVZIcpiSgHiJQE4qZAWJPM4SQRfezJtavSliDi6siVROQ8bH3GSgrIiTqwcSt2bgxsR7ODk8vNJPcogOj0Hp7bt+OzYoeNaX7IgVDvyN6u2CEpM5TnEqesSzaOTkVbw77/+eRvzt90Q7HT2meOEgKIthWpLCBqGjg1wODaZNPGGyhvLe2I4+tGQWk+faZ34NqDwteJXThnH138mnhZSH02B3L0qR686KbYOse/m1iePrq4vJpl2ylzidoftdz4OXH66X7W+ZnrecZQROm2z7Fjk9xlceK0y2DKKVo6f44wclnKvOLEQjFZu2STf5/q9hY+sWvHfSJWFD7xyaXFR8QaU/aJEWUL9mc++qKsmeTnQWZ5GXKkN3PD0uLZrwx3YOu/nNH5yOGuqO/ctrh8YcFUTx2bbgOKqx3Xulfuw6d92/pv8CWTlLcYrz0mk62x+vWxBUedyvwNbFKviVi2MU6mN9om+UlEVwLH/Gky73Nm00QaK7CTyW9YXI6JMiF0fcZIIsqJRvnB5yPzyPlbHiJFAkPuS6c3+UHNWaQUcud5f73fz7eq2885rH3syVXHJ4lo0lHMJKJLbg43Hx24+h/bQ+d9xdxy1TFx0+lA135RTtdPYcfqom80B6RkJ6csJ3CmBAED2c/v3Fu80PCdo5S+WlamsoCoSdzGi4A8m5p665ULFy5cSUl8NGmMkWWtnR1xfN24bH6Z8VkqvTCNzC60uaBFN9XWOf7d9Mwq/DIl1qH2Ry0nIHPKMpRSqu1z7NgmM2fsZZVlMOUULZU/RxC5LHVe6drXbdKIab8U2UZxd6f3rPqFi+34K0qsSEjSiCJbfNn71KPG/uP1b/4O9VkxsREgy9fzrJ+JFxbqTkTb82asZ/N6XR6f/IJB1ZNuHWrzJ7Z1m+5LJ1379nVHdrUujirYZ3vm/6z4kog7Lh+de9apzN/AJvUaimEb1F3YDbDJ+ElEHXafZBnXGcTqQ+23bklEU4Alyz2Y/I/9+B75fEo1sJ5IIHZ69/dXF2+jOrWCdbe38w/PLy7/RV9Z4FCdj+iPkqRS5SqrTtGuvMioMolI5S8/6Dk6oHAb6razu4wkom18ZvscJzSL+qpOtmU/yoafDrvL2s4Wo/BRx1DMo/M7508XAYjvHOXovyVlKwuImsJr5Je3TL9d7Ejb+spDnxDn7SKJaNVgo+xI9TO2BXMD7NY7iUi1ddvCU/d8Dk0i0vvbfuj1B4+foDx3Yj2jNPaQzPapz0s6z137OZw4ZUs8UzQZf5NvoM4r+xpr8oUGR4c21iGylR3/bbTv7c9CfDVnzWRa66pfv/x06di9Ot9kk9OVYFTr2mJd3Zg44xyvc7LDtuSffJeCbmymjUcmexL2yx1XiO6ZdSvzNxxdwSaHWqQya5FN8pOI8ueE3d6Bw7qDU/WOJnwnou3NQ52TiPKbt5DPmblvcWQ9qAHf6IFDPMtObktmfenaN39LXeRSJ9LEpMvyjGpP1ODVNn7VRk06iplE9Jk7pgeMjw5c3Hx2Ipq4cR6MozakZLQtea/KeUn2Rma6BIozZ1x8dGMqdPqegwuDM1U4/XEYtbRsZQFRk/jNzc1devz48deEzD422aSxRpK1MXak83XyToibdrz29088dvobxZmxbb9YhWLrnGeBuPBq9JzNp1+XPw0ffgaZbzdd8GdbVBa/yf79hi+8/7dfvfvk3+kuHyzrGaWZL0lsX2fHprnM0R/nWc4pq16EFsnviGaS8HfJT5lXujZ0X3mIchwdulj7yjaag8XFHBtrl5iybehTdNW4nYi97szvv/muK18Ra3KfOHRiJyNhXejqQ6eXwr7EJ+of+/HK2+WLr9Tj0Xza19k0OWGTDb9uvPRXfvpz06YE11xwzcsIv1fmb6jreNvuWNjk5IXEm2KMDZtTfaZqszW2SX4SUV7YjCZEnq91PvjBEx/4jY+cVG8FFmViJPhsW0hj9WF1QIZbqrU8TJ4i8GIVyq5IU9fyYvSD/99f/b+Ds+/y6TOHPtX9pOuhr7Yp6/Pyt33/B2oCh+p8inbHZwNs/MVhT5vKawcd54IQVxLR/lDYfEgwd6ym9n10YEtIiPM0X3jp+FeXz2bX685EdD78CEGH2sYEi6nuM4cOT3+qsEVOYBhrMeG0K80RAsM64xvwQuaok3H7ClQWEDUVHZKIJM3V3o5svm60sJqael58ur55xPpzrUhkyi8UbeeOydY5z4Li+TF5LlgBYfLsIRMaan8XYxLRZsehPMUCnvMs55TlxriMadMY3+PazW7bhUadE6ZLPCjrEvViC10dnYyRZYvmzxg2RNrBND9/w+XPPXZy+ILJcUGUKwEnyzbe3CDOUMwy+QxK2xi4yTkxB50xtrSO8GmfajP68Q8//R75FWKCp0TfohtOZf6Gso6HTd7zr7KSXDZblHXt+JXPeK25TfolEQWI4hKP8ZsEc6AWmkQ0ndEhKy+0D58AqKjjdIx5vjYze+BO+RIaUZcrc0iCopBxSl2oeCR/VLnVz4ApzkflzbEnJ+9B48wkokFHsZOI3LljsksfHVTJjRJACXmWzr91/WjhLAVGrk/85M+uRw99zfk543k2/kTbFdAaZTfdCJj1suI8mJA5SmHWsjKVBURN5YYkIklztbcjm6+buOlvqvtM7/qZz6gXq+jOhCKRKb9QtEW3M4lI9O+TZ4NNAsgJR7dQnz2jJCJBrljPKI06K7V9mx07Y+jInEpkypk1lfLnCKauT5xJRGWHn3ZxTNAhJ6nCfb7pvkajzldigjOaP+PoSk3k2eu6b2fmJhH/ZumfvrJly4V39/vZjsHqieMnDRtsdDIU+hM77HdfdcW9xaYj+aVPYaeuWJozxvHaJ1+Xv3gbX6wyvoTG9nJisH5bmPtV205Fjt49ylbmb2CT4wuKYJNGS/VPIspNikn15trrH3vlle/tf2r1jVvEb7FuZ7ZtlZVl4CbkqJPX5chEO7oH4fgmrfwydZt20TdXZoospARJp/fwHXt+6Y8GOwiJtxXaWKtO9X0/f/m93zx2+mnXWRUmWV32xA08QnTkSiK6AjOXnbnGaqqv2g5FB/YkYr5+SedDj8oP9hBurnGr/mN0K5zHJyqxdiRw7aqwjbcOLvxe8RY9ZI5ymLWkbGUBUVN5cW2yqeMMlLsxdjRIcBU3YG74unEScfOOQ+qb7UB+IdWjLbqdSUTNYtV2BIfYraNLyLouVqHubLoYdyIWhqKzY5MRUXliJ2LINDTXpT5DbOfAcXRYRhJx+GLg+FcXV7PD6guVyLJF82ccbdISNvl63pl9aN++HXe6zvj0TXTJN0CH+EmfZJt6IeE7/+O1t5mOKeK2P+aRXb1JLzPdR7s/WH5HcX4kkohDQrDJLINNOr1YnCSi3I1u1yA3WSYHKsOMv/5WJVtiSx26z+440QYlKeAMfg2JOi4XzoNh/tCh2V9ceunLxcNmlECSdlONFy/uN1su1vLNh+Jcp5AkosueqEGR3I6vjspOIrrGSk0iDh6qG2+SxcNfp4MquTldj1Ig5AypVEnEIe8tfym/4Q6Zo1xmLSjfmORPKtY+czaVrAn7bZQdqT7i0n9Z7iw8cu6Ubrchx58k4h9t0e18RhOSiLZP0agJWWpS4mJOInIW8VSeSCKWM4MpzxDX3ODoMHYSUU4AiR1yahItsmzR/BlHm6b16URSTzN2Ux8hzw3Kl38Ta+NIn/2qNhj7s+Jih7p8DmPnmgN/tOeKN58YbqgZnokYu1+OHRDKVhbrwCal/E9JttECm+QlESkJNdubYdOuLTn5UdxwKiaT7SIVdbK5HpSmPlyTljJmW9+2XQY+MlNuftUFBKa+RhesOM7YcCYRR1u888tGNwZ3ek8Un3nqOFPY+tiTri9fHcVKIvqOlZVEdOjAZW8xubnmle53+RNl20GyKstYtzRy+Qzk/WH3P8/dvGu//GbYd476MGt4ncoCoqZy4tpkU8cZKHfj7Ej2dbad+yGLwUCm1OrRFt0mW7cxUJ8Fo90rAZ9d0vu7uG9nHsfo9qNC6DxxOzN10nHKUZ4hrk0WHB26dsnJsrtkE0m000cXl8UXU6adcZFli+bPODqy8Z/YRUdcp4U8N6h1XeUoax6Z0aaXaxVdcKImTW3riYnkqeWeBI7umWUri3Vgk5s/Xa/qgpMG2SQviSg7M1NCUJfAMt34VUwe3aJbt3PONtl8+qBMXoojdD0ITclQH5kpb4l0/bkD9Oxq6rlLph2U41sR8/W839/q+pzZ155cvLnJMFvCOlYS0XesnCSiKGvTQZXcuEljnd8wJeN084ZT1sSUw6eQ90d75o/LLz4mdCDdNq32yXlBQvFTDS1TWUDUUD64nZmmuNrZkS1uMO+4yN+h3hxMiT9oiEorFW3RbfO/VP9u21Hl2m0lE6L2Ry0nxxhq7OyKAx2aK9X2OXZs24FWFidOuyXNgFL5x5CZEtdQypTB2tbveL7m7zAdCWVbQ4rfPOZWNH/G0Z0riSt/Wur6zHgw7oBz+/h+Mv+47sZ715hUPuY1QJz2TfowryfK7ZdjH1LZyvyNS3+wyZuuOX3s7pdlPbqYUXXeIJvkJREnnHKWr890Z7/04V07HijePIm3Rk8uLT4ibo+SHd3YOWTb5ZufJs5VycbnAak301C2x3P7oCqTEsS7HsDj8eSZ7Gx9ZR7tHsynz3Rndy8sLx59cqCbubn3fvfFx/90eC7l5PlKNhllZ0A548/2GfZINiEQ4dIW+ZNqqj25eOt066rj1JHy1snVnk4Gn7Ga7NRHBz4yu+qYuNnlHp5rM7dvx2eF75A/2ZBtRve5vclWOWVjJBGHcvzzyd+cv+kG9UEiLxjFDejUOUr1SS0qV1lA1FRmrvnX1HFFlruWdjR6FhJ83eilaT59pnfg2oPqxSqUhWNkptTmoi26aV8LjI9eMT0L5K8rfC+poT5PqOXU2LmIA7mxl0Yppds+x46dC3XpwrsYz3IOf6pBM8uVzp8pz6bilGeI62ilsuzX58WBK7YOnFvR/BlHb5TkA+f4KdLuzGzzS6sJPRN2PY6eW5q1nvqi3JWc1LXFad/G25gAHyVbJ49Mi9UvxwaIZSvzN7DJ8X0X8ro0lm20xCb5ScThAjm/b3G1f6vR6DXOZ+IGQk1FOXk1UhJhVsnBNacPQtODIjGSiKIdk+H5yGw9JHYg9eYzDl2BxJj55sPdVVa2gGPiMFZCEtHHnuj2MR6La/wmHbl2IrrtaJKnz9zR9eGjAwoDtS9KHZtTVduTE+ebxmW6/Vgcpq3+swQtlLI6ppSxFvUGZc/v3Kt+ylz87jNH3bbUuhKVBURNJcexyaaOMYLctbQjjq+z+gvCYi4CQ98moi26XbY+8YJSllZ5Fli5Ky9XbYOm9kctN4x1socGl0MQnmdEhZRu+xw7jsGTy6kEpkT0g2Kl8+cI4xPXcHatxWZtmvMT6wgTAMUvRpItmj/j6I2UsJESXuLSKFPsKfp16VTeiFK8tBL1dLck28ah2wgjPgceXR6m+Ftdv5ObiSbXrtz2TbLK69vekb1d8ZLO9pl4rH45NkAsW5m/gU1+57bF5QsLaj4llm20xCb9kohDZ9O99vmV8/M/7Pev6GfienSRu8rXZnbOfl3enShPDLHjaHlp5ejZfr9b/D3PZ5ZnD3SPFFe9i7/Tk0RZpr6hp/ZBnLDRkoiy4am7/XxkFg7wzbWXrltaOXtXv5/tGI5Hf8OuzNS201B+g297QLneWnKSSoUeOPZEtw9eElGno9hJRN+5o9qrjw5cizSfAFTUsdm2rk1h72eee/b24iZ3YbemW+eGAcZLt6wsn/380M9s3gFd9MEp6ztWOUA7v3P+tPops9wud45SfVKLylUWEDWVmc+cbepYA+SurR2F+jrqbZwB7EKrRlt0u2yd499F2e+eevz+8TMmyy7p7Hngun0fvZV6Zhu1P2q54tlBfZ4RFVOJ7XPs2CR3WZw47RKZcopVwp8jkFqWMq+GF1h23idfEqfrMzZrk2yuzRUD2ZREWiTZovkzjs4oCRvRHvUTUlcS0fWSm7Pz3aYrdb0p1grL3zrxbfG1oo6Prl9O+6avGO3j1V8syumXo+vAspX5G9jkUFOwSavFmpOIgYaO6iAAAiAAAiBgI1BZQAQ1tJoA7CidepMsutMNt3Y9w/bTqgT80/KP3XsSf0ZN2IjBjjdR6JNfoowriViUmXyhITImk8fvUOGKTSDPriwvjJKDlnYGyd5Tp+4a35Ls7pfavu0oNF2/4sXS7quuuFfexCSPmdovlVOEcpX5G9ikfS5QbaPlNokkYoRJjSZAAARAAAT4BCoLiPiioUaDCMCO0ikryaI73XBr1zNsP61KwD8t/9i9w5/FJlpxe4Pdjvd87+EP3dE9TLlPoWLxQruDvwklmKB+i20SScQE9oQuQQAEQAAEGnCeFJTUCAIIrNOpCYvudOxFz7B98E9LoF29w581XJ+u88obPjz4+wYqsMU2iSRiA+0RIoMACIBAGwggIGqDFtOPAXaUTgdYdKdjjyRiWvbgn55/bAngz2ITrbC9wVm4f/3i/b/0yWu/dvrY3S9X2HVVXSHWqYp0pH5abpNIIkayEzQDAiAAAiDAI4CAiMcLpfUEYEfpLAOL7nTskcRKyx780/OPLQH8WWyiaC8mAcQ6MWmirVACSCKGEkR9EAABEAABLwIIiLywoZJCAHaUziSw6E7HHkmstOzBPz3/2BLAn8UmivZiEkCsE5Mm2golgCRiKEHUBwEQAAEQ8CKAgMgLGyohiVgbG8CiO60q4EPBPy2BdvUOf9YufbZtNPD3bdNos8eDJGKz9QfpQQAEQKCxBBAQNVZ1tRIcdpROHVh0p2Mveobtg39aAu3qHf6sXfps22jg79um0WaPB0nEZusP0oMACIBAYwkgIGqs6molOOwonTqw6E7HHknEtOzBPz3/2BLAn8UmivZiEkCsE5Mm2golgCRiKEHUBwEQAAEQ8CKAgMgLGyopBGBH6UwCi+507JHESsse/NPzjy0B/FlsomgvJgHEOjFpoq1QAkgihhJEfRAAARAAAS8CCIi8sKESkoi1sQEsutOqAj4U/NMSaFfv8Gft0mfbRgN/3zaNNns8SCI2W3+QHgRAAAQaSwABUWNVVyvBYUfp1IFFdzr2omfYPvinJdCu3uHP2qXPto0G/r5tGm32eJBEbLb+ID0IgAAINJYAAqLGqq5WgsOO0qkDi+507JFETMse/NPzjy0B/FlsomgvJgHEOjFpoq1QAkgihhJEfRAAARAAAS8CCIi8sKGSQgB2lM4ksOhOxx5JrLTswT89/9gSwJ/FJor2YhJArBOTJtoKJYAkYihB1AcBEAABEPAigIDICxsqIYlYGxvAojutKuBDwT8tgXb1Dn/WLn22bTTw923TaLPHgyRis/UH6UEABECgsQQQEDVWdbUSHHaUTh1YdKdjL3qG7YN/WgLt6h3+rF36bNto4O/bptFmjwdJxGbrD9KDAAiAQGMJICBqrOpqJTjsKJ06sOhOxx5JxLTswT89/9gSwJ/FJor2YhJArBOTJtoKJYAkYihB1AcBEAABEPAigIDICxsqKQRgR+lMAovudOyRxErLHvzT848tAfxZbKJoLyYBxDoxaaKtUAJIIoYSRH0QAAEQAAEvAgiIvLChEpKItbEBLLrTqgI+FPzTEmhX7/Bn7dJn20YDf982jTZ7PEgiNlt/kB4EQAAEGksAAVFjVVcrwWFH6dSBRXc69qJn2D74pyXQrt7hz9qlz7aNBv6+bRpt9niQRGy2/iA9CIAACDSWAAKixqquVoLDjtKpA4vudOyRREzLHvzT848tAfxZbKJoLyYBxDoxaaKtUAJIIoYSRH0QAAEQAAEvAgiIvLChkkIAdpTOJLDoTsceSay07ME/Pf/YEsCfxSaK9mISQKwTkybaCiWAJGIoQdQHARAAARDwIoCAyAsbKiGJWBsbwKI7rSrgQ8E/LYF29Q5/1i59tm008Pdt02izx4MkYrP1B+lBAARAoLEEEBA1VnW1Ehx2lE4dWHSnYy96hu2Df1oC7eod/qxd+mzbaODv26bRZo9nIonY7KFAehAAARAAARAAARAAARAAARAAARAAARAAARAAgbIIbNmCt5llsUW7IAACIAACBgJ4qwrTiEEAdhSDol8b2Lnjxy1WLdh+LJJ+7YC/H7e61oI/q6tmIJcgAH8DO6gTAXzOXCdtQBYQAAEQuIgIICC6iJRd4lBhRyXCdTSNRXc69lhUpmUP/un5x5YA/iw2UbQXkwBinZg00VYoASQRQwmiPgiAAAiAgBcBBERe2FBJIQA7SmcSWHSnY48kVlr24J+ef2wjDQOoAAAgAElEQVQJ4M9iE0V7MQkg1olJE22FEkASMZQg6oMACIAACHgRQEDkhQ2VkESsjQ1g0Z1WFfCh4J+WQLt6hz9rlz7bNhr4+7ZptNnjQRKx2fqD9CAAAiDQWAIIiBqruloJDjtKpw4sutOxFz3D9sE/LYF29Q5/1i59tm008Pdt02izx4MkYrP1B+lBAARAoLEEEBA1VnW1Ehx2lE4dWHSnY48kYlr24J+ef2wJ4M9iE0V7MQkg1olJE22FEkASMZQg6oMACIAACHgRQEDkhQ2VFAKwo3QmgUV3OvZIYqVlD/7p+ceWAP4sNlG0F5MAYp2YNNFWKAEkEUMJoj4IgAAIgIAXAQREXthQCUnE2tgAFt1pVQEfCv5pCbSrd/izdumzbaOBv2+bRps9HiQRm60/SA8CIAACjSWAgKixqquV4LCjdOrAojsde9EzbB/80xJoV+/wZ+3SZ9tGA3/fNo02ezxIIjZbf5AeBEAABBpLAAFRY1VXK8FhR+nUgUV3OvZIIqZlD/7p+ceWAP4sNlG0F5MAYp2YNNFWKAEkEUMJoj4IgAAIgIAXAQREXthQSSEAO0pnElh0p2OPJFZa9uCfnn9sCeDPYhNFezEJINaJSRNthRJAEjGUIOqDAAiAAAh4EUBA5IUNlZBErI0NYNGdVhXwoeCflkC7eoc/a5c+2zYa+Pu2abTZ40ESsdn6g/QgAAIg0FgCCIgaq7paCQ47SqcOLLrTsRc9w/bBPy2BdvUOf9YufbZtNPD3bdNos8eDJGKz9QfpQQAEQKCxBBAQNVZ1tRIcdpROHVh0p2OPJGJa9uCfnn9sCeDPYhNFezEJINaJSRNthRJAEjGUIOqDAAiAAAh4EUBA5IUNlRQCsKN0JoFFdzr2SGKlZQ/+6fnHlgD+LDZRtBeTAGKdmDTRVigBJBFDCaI+CIAACICAFwEERF7YUAlJxNrYABbdaVUBHwr+aQm0q3f4s3bps22jgb9vm0abPR4kEZutP0gPAiAAAo0lgICosaqrleCwo3TqwKI7HXvRM2wf/NMSaFfv8Gft0mfbRgN/3zaNNns8SCI2W3+QHgRAAAQaSwABUWNVVyvBYUfp1IFFdzr2SCKmZQ/+6fnHlgD+LDZRtBeTAGKdmDTRVigBJBFDCaI+CIAACICAFwEERF7YUEkhADtKZxJYdKdjjyRWWvbgn55/bAngz2ITRXsxCSDWiUkTbYUSQBIxlCDqgwAIgAAIeBFAQOSFDZWQRKyNDWDRnVYV8KHgn5ZAu3qHP2uXPts2Gvj7tmm02eNBErHZ+oP0IAACINBYAgiIGqu6WgkOO0qnDiy607EXPcP2wT8tgXb1Dn/WLn22bTTw923TaLPHgyRis/UH6UEABECgsQQQEDVWdbUSHHaUTh1YdKdjjyRiWvbgn55/bAngz2ITRXsxCSDWiUkTbYUSQBIxlCDqgwAIgAAIeBFAQOSFDZUUArCjdCaBRXc69khipWUP/un5x5YA/iw2UbQXkwBinZg00VYoASQRQwmiPgiAAAiAgBcBBERe2FAJScTa2AAW3WlVAR8K/mkJtKt3+LN26bNto4G/b5tGmz0ecxJx4eD0dQv/+8f3dbbt/M4Hrpr5H4tHv/iqaax/cqT3/rPPvfI753+0+on3fGzhtnOPLDwuys7vyW879lT/y05Gnd7D2erijaQ6eb6Wb5t9fN++HXceX1j4d13bR3rda59fOT9/tt/vDn/P1y/pfOjR3Vddca86jugyWuTz6asY3+YxZVmezyzvnL3y2PLi0SedjF36yPO1mZ2zX//wrh0PyFx9ZO51socWV7PDmaRXWb4vzO+9/JvHTj/d7/SeKPQ+qmMdSL6+d/6ma04fu/tl13g5vFxjFJxnD3SPyLbjqpMZ7OCOOw79+lP3nHh2dar7/bmbd+0vWHOZ0XhtUNrQg1PmAmrk+ajqamFh7le/e+rx+59afeOW4fTM12ZmD9x5dvHoSZteC3ZvHVz4vcLHqOWPXNO5eenp1T/vZ9lW8dslnT0PXLfvo7eafIWpv2g+xOIPTLag4/XCg8cfW76QXT19cGGfaeyi3qjNLH+HOldsv8l9cm3RNRctvyMg0sARz9PlpZWj8vMr78w+ZHvmBeigDVVra0dcXxfLf1Wo1GiLbpd/FyzXXnjplpXls58f+vd8faY7+yU1ZhFjH5Q9dequldX+jUVZ7hyi9kctN5KLOAaiDiuxfa4d62QvixOnXSJTTrFK+HMEUsuS5hVxrkSzg1On7lpc7d/qiv98desasyMmET9vCWHOrTtaE23Erfr65nWsrvww3t82d+iOPbtP3HPPv+rK6GINk0+ljsnVr+jzzHPP3v691TeuL+L0LJ8+053dvaBby262geHaV12TUeQ70pu5YWnl7F39frbDZXvmODy/jLoOpcjELFOZv4lhk1zdcW3DxC60HSH3cM01qevxGirbbtdb53XbvJPrcudgiA0zbY1S3JFEfOTcqUErU91n5ISH2rKc0JAXuaUkLYrONQmqseKzq01OWJ385cm4OeHl05cYh7OeIVmnMnC2IyoobZHqKPXG9qBP+pWdRHTK7DXGybE4+zDYqTOJmNGY1SaJaJmPujkoxr/8rRPfPtfPrlB/z/fM/0H/qWP36erJc9uUSDMzoTv08nzIZr1Sk4gTPsAx1wcvf4Tf1vjs0W8ib2th7TN/KU8bTZnKAiJP+SqvZg3cHM/hyoWtT4e1tCOur4vhvxKoJEoSMci/Kz7R6sMZc8ioD6U/ajmhG05Zoi5Lt32uHZvk5oy9rLJEppxipfPnCKOWdc0rzlyJYQe2/vJO7/7+6uJt8hg4dlDUc43ZwTOKP+PqjJawKVp1b6YYt9f5mSmZYV3DMPykPFZXv65x6uJS21rH9VKdZEuOeLhoY8zLzZ+rf0b5yvyNS1eTMuuZcHTn6s+2ZtHb4HAjifqP0o5J17GTiNw5aONJGRfDzqhFiUlEQ2JD9FJA/eHU1A8uXLhwpS6JyJnoBVRTHbFDaGlx+eF+lmdqQnAEOJ8+c8P+q3735LFjgx1rC3Nz71178dTtwzdfkwkFV386krY6g12Zjy5+TewaUhfyPn2NJ1aezfQOfE7erTU/f/Xsc489c59IyFAYu+Q+fXRxeTXLtofqcMLQNUkPXRLRZrGj8lPdf7Als0UbPrxsXIodDQPb0ezQ49qpO4m4OZE7MS5p96bMjJKQ8rE/Vx3bfLTNHcFybt+Oz4odgq421MBTx3yUIMunz/QOXHtQ7BqV5yLVwcb2ITZ/QNFZwdAVnBXlCvl1jIa/dXZPT6++fu5cZ7spuIw9fy1zu7KAiPpETFlOtvOpbm/hE7t23Cfmh7ChJ5cWHxF+nmrHKceRoO9a2tEoQCT4ulj+KxF70a33zh2Kf5f9X+/I3q7w7/KzXo4FTSx18Y2JF7U/arnJ2KTzM9cYGHos3fY5dhzKk8uJw5/BlFO0dP4cYeSylHnFmSsx7GDUhiFOk+MWH91SxuzgmTaJaIjvhcy2WFIe02Cn0uLZrwx3+elfoMsJGznWGMfi2VbKmpLTr6wbkTAuvqwY7lb7zm2LyxcWxO5yly+fLE/bIGBaF45Zbc4nyGObTHBdZElET5vU+RaT7nxsQzePY7Tjq2vuywvuHAy1Yd/nCMFfbhHB36YHYWEA+czM/8zOnv2v2Z75P9PtEiq2Lu/d+6Ol06f7t4UmoFxJCzGgooy8oLLtwFEX2HI9Sn8qRFcdkzG56tmSLiaHzknIufof6VzapeSqo5N5mITIP57n/fV+P9+qJns5Mo8z/52Msj3YJa+ub1edsT477ytkcNUx2ak9iejPjJKQosjMtXXTOO0OfsyxKGeSTX7IT0299Yr6okLUN209n1iQEBLQZfkQkz+g6EzmaEsQinK2uSL3deRjP3nw6OLZv7Xv6PS3RcbDqrYLMMYYohUd6ajTe7Y45qFonOMzownUnIZqZ0e6Z4bJ18XyX4nUFbTopvh3MS6T7xv5bMILPl18Y2JG7Y9ajjsGhi5LtX2OHdtkLosTp10GU07RUvlzBJHLUueVKe5S50oMO7D5Od2zj6tb6pgJi2JRxPuliI/OqM9325E0Exsesnw9z/pZP9PvRLQdWaPzqbYxUft1bQZR1/U2exn70/zjlE+LdTkD19qj+H0kx5bpt09n57Jz/Xw7pU8fOyDUqczfhNgkV3dc2zBxCm0nRNfySxY1ftfJy52DITZMsCvfIu6diOItxW/+8+LsctbN1F1gI+D/qfd/5t+98o/i/MNUSUTXAlsQGhjYYz++Rz5HsKzEik+ySqdFH/lM1uBqK3YSsdvb+YfnF5f/oq8kcKjOiZvZF+N2jdGXcbGLq+wkoi8zSkKqLDY250b1TDrZZIcudhdufeWhT6g+RrRvS75Q+7ct8uQ2fH2IzuYpOpP7diU5bcGfPLc/1fm3xcG5nJpklRyc+doig3llARFDploW5dpKLQdRnlCNsiPV18XyX+XhtbbsnUSk+ndbAkM3L6iJEdOo6P1tP/T6g8dPLF/Y/FJMlWtb9qNseMaSuyzz/N5ktk+NJ+g8d+3ncOKUZTLlTKVk/J32u2X67ba4yRYvcxLuVDuwPcNGNrKxzuTqlupLCIr19meEto1FqGsiOT5zfYn306Vj91r9TUbbmOEal/r1jqlfVzuc5KUrSaX2FZKAKTbFXD2//8AvLx27Uz0nzzWuyL9X5m9i2KRu7FzdiTY4tmHj7WrHV9fUL8UK2bibo2RfrfsaieqDI9uiaM6dRBQC788ey449lf2xaUfZew4u3HTVT/7qA1UkEXXbj21BiguaD3xKHd/da6q88hbWbu/AYeolKrpx2+QefzI3+ZaFMla1r2IiCnu5dO2bv6XaBdU5FQ8nzid8PrxcY/TRpWmbvGsnoi8zSpLBNU6uzYjy1M8BbPNw1IZmt+Dc3Nylx48ff80W8BY6F7ulb9rx2t8/8djpbxRnLlIvVinbh+jap+hM5mZ7Cz0OLrPD6g5DXd/yHFUvKoo1f12+V7cDnlDnoiziCn4uSijjQVcWWIdy1vm6GP4rVK6A+kGLbop/JyUfpOTcKAbIp1+Xj7YYHgng3kVC7e+GL7z/t1+9++TfqZekDRY9o4PZh0nDS7I3Mt2FarqypksQDDpKYvu2Z7YqJ5Unl1OJTDnTIQl/l4CUeSXaCJ0rXnageXkZY75Qx+xgF+TPXHox/U5dE9liwF535vfffNeVr4g1oi2ede3W4o6B2q+rXepmhImdj8T7AGRu8rFg4/WLfsemnEz/9Ed/8Q3dZRuucUX+vTJ/E8Mm1bH76E5e+3FyAbb1rK6dEF1zcxU+c9DXhiPbn9ocLYkoFubiNl31k+bhpB/e/vRrq9/qmZKI9kGEX1jBXYzL8oy2oFqF1MtoOzPClnji8JAn0Khenq91PvjBEx/4jY+ctN2arfbjHmu+Pn3w0zfJt7+664heJvnISYjL3/b9H6jBM8U5cbcGW3Xq4GVLronzNF946fhXl89m1+vORHROUOUhR0ki+jCjzAEfXdLq6M9xdLGZaHuq+8yhw9Ofsi2gXDtMpqamnhefO2/u131uCoWfaTyU5GyMJKLtYWqTXzffbDsNYsxfl+43fq8sICLKU8tiPm9uazmQ8oSqvR3ZfF0xF0P8V3lonS1HW3Sb/CgnCVU8PybPBSvGkK+r50rrRkft72JMInKf2YIvlSeSiM655lXAFZ/4zJUgO9DsgFN35oQmiF1jtoCM5s84yiKtieZvuPy5x04OX5A7Lj6xJRHlF5IL+975WXGL/eimbMuN95Tx+L6Mp8Q44w0iwwsz5LMcKbLJZ0tPlJfO55T/bt5NfpHdzmw5E3GeaJMhuqPYBkX/tnZCdM3dhShk9Z2DXBumcAksQ0sijjLw0ifN8qfM4vtvndOmJSCYScQ8X5uZPXCnfMFIjASAHWTaJOLA6DYuh1lZ7d84PDCXFxjLCQjbWNUb0nx0qO5yUt8wuR6YPll6dUwcXj5jdNbR2KktoA5lRpkDTpkHEMPnI9UpCXmWzr91/Sjx5wiMXEnEQb9T3Wd61898Rr1YRb11XJWRws80LkrAGiuJaJobtqSgTj7beENtkap/7ESkkeK+5aS12qpSjUgimnydfGu6r/9KqM1oi25nEtF6/EJnd3HUyMRuBwWM7gZY47PA0d8oiUiQa5QUIZSt805E7jN7IuYhjJ3DiVOWyZQznRrhe3THwAzWFeJSi4kkkrSy0NyWXPzqYwei7ujTV1OctnERSKhuKTGZQcnR/BnHiNQkC2c9qitLSSLme/fet+306QPiMs1NbXjezuybRLSdD1fIJhj9zdI/fWXLlgvv7vezHYPVisVG1THpk+XDNY/u5ZIaB8dKZnHsQlO2Mn8T0yZDdEexDQpTWzshuvaJz0frNeYc5NowhUtgGVoSUVyoMnTK40+aCwjFbjxbEpFzy5OunfGtVPllusledgJAhUx5QPl8AktVpmj7zbXXP/bKK9/b/9TqG7eIehTGrh13xQ3WoRfPmCfk8NOe9/385feKna19zRsO1yebVEZyORcve3ItX7+k86FHd191xb3yrk8fO50IqKe635fPGA1hZmtX5kCxW4qtu+YjV0eDQLa4nc3yeYI7ibh5xyH17ImyfUisJKIpkDF9nmwL6kznyIbaIkP/lQVEDJlqU3S4wDv+1cXV7LArCV4bodMI0hg70vm6cRLR33+lwT7oNdqi25lEVJ6ZonPrFx+GRIXrkyjqzrmLcSdiYWfUZ7YrNgn5jDV0t1qkOVN732OL+0axr+dc4djBhC1sSlx1Xp+eXn393LnOdu6OVF2C2CfW3bCHaP6MY1+0hE2+nndmHypuNba1T0kiDuvn6/IxWfLtzC4/qevfJ4nY6+T3DXZC5tNnDn2q+0lKwl++qZoi5/gZq453fJO17j6HictbR0dUXGQ7ESc2Lalap9tkUZOjOx/b0NmlrR11k9NkXGHXNXV9qco08eKYOAe5NszxPwFl6UlEdacL5aIJH0fuDCSzbDvlzC8TlPlDh2Z/cemlLxcHLceUUe5TF4j69OVSLmfXnqv/WIlPXUJDtp/i83g1iTjuP7uakhR1sdH9ruPl4qJrx8dObQG1L7NCNkoSrMpxcnVDCT6cSURNApLSrmkxGtOH6PRD0Zk2UDs4fd3CI+dOFQEO6VNmWyCgcAu1RYbua78AY4wlalHZF4q37ZSFQ1QBmtVYo+xI9UmX/styR8xnXaKY6r8Sqivaotv5TCUkEUeJJcInk6bFKpKINGui2iaVJzd5hCQiTU/OeRUwV7ixkygvkghnnnv29mIDhDi3+sord3xNvpAjVLc+se4GzWj+jKadYSnT11kTCRdGHEBLIk5+dVTIy1lTbkqOKGfB2hKCEy9JGQlErpyudaV63rRJFxftTkRls4+vTcq24rKxUNso+nK1E6pr37PK5YSg7qZvlc/4oil9bsRXDo6PMpSlJxHlQODITe/6zHNfXFyWb/cscyfiyCA2Fs/ZxpZ32UFRbmfWZY19HjaUOjrjpNSTFUVJMlADOdEupX9KcthleNokhPQWZ3Trq+KcfLYFx+BF4aKO2bqr02KnlDMRi4su5IeWiVkhF8VWqhyny0Z0v6u2R2Vu+zyeMz/K9CE6GSk603HadH7Hq9/5LyIJoUu823fZFq1P7oDynb8eOm9U8sdjfF5VRJB2+ujisvjMiPKW3auTdlVqnB3Jvs62M5/jvxKpNNqi2/iSyLIwVX3hO//jtbe5b54ff/qsY2ZjPtnfxX07s2DnemaLMnSeuJ25jDnsTCISPjN37Q6j2IFtbOYzyfxuM/eJdTfki+bPOLqkxbDZ1a6zEOXkiek2+FHCwfDJcsgzh1pX6Hv5Wye+TTnf0cSR09fgmWC4jVrNCxT3O7j15z5r3d0Gu0RlsU5sm5RH6nomhNqG6ItiY7T1kWhNr2vKmlEbYxQ5AuIctL0cLcZqs3G2ldEr0JOI44Ah//g112z7y6efXv1T3fZf199csrmcvynR5Mpsj+XPDod+ruuS0fTmw1VPZeN6g8I1Hlf/Ze5EFLKOdJTn63m/v1XeiSh/ViF/5uuyF71jMu9krCqRbLJTThLRxUweOyUh5dK/jrWrDifxa5ORsi3cGQxn+TvUtzoULsW4y/IhpnnMkU3VjZzo+7Xn7/7vi6ubF8YcprJPNH0abZu/nHkqla0sIPKUr/JqY53l76BcAlG5gPXssHZ2xPF14wAxzH8lUk20RbftWWMK1tU38DafR/GHBUNqf9Rycvy56UuaYkFBvGlU0XOpts+xY1uiqSxOnHZLmh+l8o8hsztu6mTFeaJFf+pcse0MpM4r204u3ZnOIbp1xa0WrtH8GUd35HPis2wr5cWiLUnjinOp+tQmRwg7ESdekjJ2V6r9UeV0lUMSUW+psW1Su15VEruxbIPaTkgS0WVXtvnPnYOtSSJOfsc9mZmtYifiRFIlyzM1YVA8dMTZCt3Z3QviqntRR1yy8d0XH//T4fZ5t9wu5297QInbil5dOnnv8oXNb418HmzytteZ7uyXPrxrxwPFp9jyTT2UB4t195zh/C0fmU1JCDmQHjDeCJp9bjcy6ciHl88YXXXGY5q0U24S0cTM+EDVfPJVlHXJrGPqqmMap0k/ozna6T08t2/HZ4Uty9vjbWe/Wefd4MzW/pfF3O8duPagerEKZX5MsI7kQ2z+ICSJWHDP9u795uBwbM1uAsoWd93DjDt/Xf7SEbBvCajfuqq+bzZbB4I3oFou5Dm+bhTMBvovHrYopaMtumm7+8ef4MnniMmJuRF3z0u2BjHj6GsCe3/Ucpw2mVop3fY5dkyJy4q43aS/GjDlqKB0/hxhuDEcZ67EsIORn5Piv/E5fJOxMscO1HG74lZHTCJ+rjQucSVsTP7DON8syTzX5hTXTkWbPbp2B44TL+6vLOQXqrpPPqlyxhovPmferHnTZ7k+uuPYhs0GY7RD0bUrEUibJ47Pkzd2KpI/Z/a8ECngGcPbiSgrR13s25KIbgHHiT2K85cfROJm6KJ92Vno+9x8BoRPJppWZ/P2V1o9Ibn6eeHGwbMmkETDofXPvJ13JNNYZlsSYuIA4Y0kIk2uYUeUZNDoEFUiL4rN+QQpOjv1SSLqmKnyUBJSdM5x5qMO/4QPUQt43s48CLBGQVN29aZ+ifPD2c7QAtfVgIbG1XJpgiXx6w4Sh+PVfcpMSUjpHpbc+ev278YStV+ABYyNXXVinhN9F7uTdlaopR1xfF0s/5VAvZUkEcW4RkkMdZDKDj4rd8NnSTpu1P6o5ThjYOixdNvn2LFN7rI4cdplcKUWLZ0/VRBTOVt8y5krMezA1oYutvfVrU9Mv8Evmj/j6I2URJRjXEdM60rmTWy26B343NnFoyeFvPLFKj7n0rv65Xy5NOEvpZdrQzn1F6K45oB6EzOnHUpiiaNzz7KV+ZtQm5Q3dRUbO2y649qGiV+Mdii6pmzSsOmYOwfH68zJ28Q5Nuxpc7ZqvCSiPKlVB1NlElF+EOkuWXlz7aXrllbO3lVcAy8ch+6GXTEeWgJAlNycWNGSzfO1mZ2zX5d3DBblfPoq6grn/vzK+fkf9vtX9ItLEix96WSz92+/hdhtfLQk4gTzkpKIxcOQyssn4KDU0dmpTxJRx0zVR8okom0+6uxGPVhbzE/KrXMu5oNDdF946ZaV5bOfH84RWruqjKKdaD7EMkcpOrPNu9F81gSUnK32arLblkSk2KLbV4xKVBYQMWRKVnRyp79BDEZCPNlAqu+4tnbE8XWx/FfF+KMtun38u/p1RjF2wfK7px6/v7i8QfxdXOBw3b6P3lp8yeHipNOHrj9qOdEfp6xLvo3fK7F9jh2b5OaMvayyRKacYpXw5wiklqXMK+pciWEHm9pQvvqQ5efYgVzPNWYLz2j+jKMzSsJGtCe/aLRtqHAl80Rb1s0WfkcrWM8/Jb0kFYJJMY5rY5DKwPZVmzEhLfokjJeSWOLo3LNsZf4m1CY5uvOxDR2/WO1QdF34GNfGJrtNWjaIaWwy1IY9bc5WzZxELKEzNAkCIAACIAACBYHKAiIgbzUB2FE69SZZdKcbbu16hu2nVQn4p+Ufu/ck/oyasBGDlXck6T7zFWUoSURRTmxOeXZleWFwwYn4J156zx64s9iZyIVr65f0klRJIhZjmdwcIOScPLKskNN1NNZg15a8wYgxXkpiicvLo3xl/iaGTW5+CaDXna9tqPyitSNdBGuaY5QvvYR8bpvkzcEQG/awN1cVJBFdhPA7CIAACIBAKQQqC4hKkR6N1oUA7CidJpIsutMNt3Y9w/bTqgT80/KP3Tv8WWyiFbcnvsJZvud7D3/oju5h163iFYsWozv4mxgUK26jxTaJJGLFtoTuQAAEQAAEhgQQEMESYhCAHcWg6NcGFt1+3GLVgu3HIunXDvj7catrLfizumqGKNdgp+b5nXvnbt61n3p0BbHpOhSDv6mDFpgytNgmkURk2gKKgwAIgAAIxCGAgCgOx4u9FdhROgvAojsde7yIScse/NPzjy0B/FlsohW2NzgL969fvP+XPnnt104fu/vlCruuqivEOlWRjtRPy20SScRIdoJmQAAEQAAEeAQQEPF4obSeAOwonWVg0Z2OPZJYadmDf3r+sSWAP4tNFO3FJIBYJyZNtBVKAEnEUIKoDwIgAAIg4EUAAZEXNlRSCMCO0pkEFt3p2COJlZY9+KfnH1sC+LPYRNFeTAKIdWLSRFuhBJBEDCWI+iAAAiAAAl4EEBB5YUMlJBFrYwNYdKdVBXwo+Kcl0K7e4c/apc+2jQb+vm0abfZ4kERstv4gPQiAAAg0lgACosaqrlaCw47SqQOL7nTsRc+wffBPS6BdvcOftUufbRsN/H3bNNrs8SCJ2Gz9QXoQAAEQaCwBBESNVV2tBIcdpVMHFt3p2COJmN5Wvr8AACAASURBVJY9+KfnH1sC+LPYRNFeTAKIdWLSRFuhBJBEDCWI+iAAAiAAAl4EEBB5YUMlhQDsKJ1JYNGdjj2SWGnZg396/rElgD+LTRTtxSSAWCcmTbQVSgBJxFCCqA8CIAACIOBFAAGRFzZUQhKxNjaARXdaVcCHgn9aAu3qHf6sXfps22jg79um0WaPB0nEZusP0oMACIBAYwkgIGqs6molOOwonTqw6E7HXvQM2wf/tATa1Tv8Wbv02bbRwN+3TaPNHg+SiM3WH6QHARAAgcYSQEDUWNXVSnDYUTp1YNGdjj2SiGnZg396/rElgD+LTRTtxSSAWCcmTbQVSgBJxFCCqA8CIAACIOBFAAGRFzZUUgjAjtKZBBbd6dgjiZWWPfin5x9bAviz2ETRXkwCiHVi0kRboQSQRAwliPogAAIgAAJeBBAQeWFDJSQRa2MDWHSnVQV8KPinJdCu3uHP2qXPto0G/r5tGm32eJBEbLb+ID0IgAAINJYAAqLGqq5WgsOO0qkDi+507EXPsH3wT0ugXb3Dn7VLn20bDfx92zTa7PEgidhs/UF6EAABEGgsAQREjVVdrQSHHaVTBxbd6dgjiZiWPfin5x9bAviz2ETRXkwCiHVi0kRboQSQRAwliPogAAIgAAJeBBAQeWFDJYUA7CidSWDRnY49klhp2YN/ev6xJYA/i00U7cUkgFgnJk20FUoAScRQgqgPAiAAAiDgRQABkRc2VEISsTY2gEV3WlXAh4J/WgLt6h3+rF36bNto4O/bptFmjwdJxGbrD9KDAAiAQGMJICBqrOpqJTjsKJ06sOhOx170DNsH/7QE2tU7/Fm79Nm20cDft02jzR4PkojN1h+kBwEQAIHGEkBA1FjV1Upw2FE6dWDRnY49kohp2YN/ev6xJYA/i00U7cUkgFgnJk20FUoAScRQgqgPAiAAAiDgRQABkRc2VFIIwI7SmQQW3enYI4mVlj34p+cfWwL4s9hE0V5MAoh1YtJEW6EEkEQMJYj6IAACIAACXgQQEHlhQyUkEWtjA1h0p1UFfCj4pyXQrt7hz9qlz7aNBv6+bRpt9niQRGy2/iA9CIAACDSWAAKixqquVoLDjtKpA4vudOxFz7B98E9LoF29w5+1S59tGw38fds02uzxTCQRmz0USA8CIAACIAACIAACIAACIAACIAACIAACIAACIFAWgS1b8DazLLZoFwRAAARAwEAAb1VhGjEIwI5iUPRrAzt3/LjFqgXbj0XSrx3w9+NW11rwZ3XVDOQSBOBvYAd1IoDPmeukDcgCAiAAAhcRAQREF5GySxwq7KhEuI6msehOxx6LyrTswT89/9gSwJ/FJor2YhJArBOTJtoKJYAkYihB1AcBEAABEPAigIDICxsqKQRgR+lMAovudOyRxErLHvzT848tAfxZbKJoLyYBxDoxaaKtUAJIIoYSRH0QAAEQAAEvAgiIvLChEpKItbEBLLrTqgI+FPzTEmhX7/Bn7dJn20YDf982jTZ7PEgiNlt/kB4EQAAEGksAAVFjVVcrwWFH6dSBRXc69qJn2D74pyXQrt7hz9qlz7aNBv6+bRpt9niQRGy2/iA9CIAACDSWAAKixqquVoLDjtKpA4vudOyRREzLHvzT848tAfxZbKJoLyYBxDoxaaKtUAJIIoYSRH0QAAEQAAEvAgiIvLChkkIAdpTOJLDoTsceSay07ME/Pf/YEsCfxSaK9mISQKwTkybaCiWAJGIoQdQHARAAARDwIoCAyAsbKiGJWBsbwKI7rSrgQ8E/LYF29Q5/1i59tm008Pdt02izx4MkYrP1B+lBAARAoLEEEBA1VnW1Ehx2lE4dWHSnYy96hu2Df1oC7eod/qxd+mzbaODv26bRZo8HScRm6w/SgwAIgEBjCSAgaqzqaiU47CidOrDoTsceScS07ME/Pf/YEsCfxSaK9mISQKwTkybaCiWAJGIoQdQHARAAARDwIoCAyAsbKikEYEfpTAKL7nTskcRKyx780/OPLQH8WWyiaC8mAcQ6MWmirVACSCKGEkR9EAABEAABLwIIiLywoRKSiLWxASy606oCPhT80xJoV+/wZ+3SZ9tGA3/fNo02ezxIIjZbf5AeBEAABBpLAAFRY1VXK8FhR+nUgUV3OvaiZ9g++Kcl0K7e4c/apc+2jQb+vm0abfZ4kERstv4gPQiAAAg0lgACosaqrlaCw47SqQOL7nTskURMyx780/OPLQH8WWyiaC8mAcQ6MWmirVACSCKGEkR9EAABEAABLwIIiLywoZJCAHaUziSw6E7HHkmstOzBPz3/2BLAn8UmivZiEkCsE5Mm2golgCRiKEHUBwEQAAEQ8CKAgMgLGyohiVgbG8CiO60q4EPBPy2BdvUOf9YufbZtNPD3bdNos8eDJGKz9QfpQQAEQKCxBBAQNVZ1tRIcdpROHVh0p2Mveobtg39aAu3qHf6sXfps22jg79um0WaPB0nEZusP0oMACIBAYwkgIGqs6molOOwonTqw6E7HHknEtOzBPz3/2BLAn8UmivZiEkCsE5Mm2golgCRiKEHUBwEQAAEQ8CKAgMgLGyopBGBH6UwCi+507JHESsse/NPzjy0B/FlsomgvJgHEOjFpoq1QAkgihhJEfRAAARAAAS8CCIi8sKESkoi1sQEsutOqAj4U/NMSaFfv8Gft0mfbRgN/3zaNNns8SCI2W3+QHgRAAAQaSwABUWNVVyvBYUfp1IFFdzr2omfYPvinJdCu3uHP2qXPto0G/r5tGm32eJBEbLb+ID0IgAAINJYAAqLGqq5WgsOO0qkDi+507JFETMse/NPzjy0B/FlsomgvJgHEOjFpoq1QAkgihhJEfRAAARAAAS8CCIi8sKGSQgB2lM4ksOhOxx5JrLTswT89/9gSwJ/FJor2YhJArBOTJtoKJYAkYihB1AcBEAABEPAigIDICxsqIYlYGxvAojutKuBDwT8tgXb1Dn/WLn22bTTw923TaLPHo08i9jrZQ4ur2WHS2Dq9h7PVxRvlsn9ypPf+M889e/v3Vt+4vp9lW4e/5et5Z/ahfR/Zce/x4ws/kMvP78lvO/ZU/8uZpi253B13HPr1p+458exqlr9j7/xN15w+dvfLIf2GjtMlj4vfsP/847qxiLpfmN97+TePnX663+k9UTAesTI1nudr+bbZx/ft23Hn8YWFfy+KWevl+drMztmvf3jXjgfkOhz2RdkRU4MudWNycRK/H+l1r31+5fz82X6/W9jTJZ0PPbr7qivuXTz6xVe19sRk5KOPkQ1Mdb8/d/Ou/Sq/zXJnWZ7PLO+cvfLY8uLRJ1lyF4Ultr72QGEuyhTje+vgwu+de2ThcWo9m1zTBxf22dqizKtxmU526I49u0/cc8+/FrJxmFPHg3KlEEBApMEaMndK0VL9G62tHS0szP3qd089fv9Tq2/cMgyD8rWZ2QN3nl08elKH9cg1nZuXnl798yJuuqSz54Hr9n30VtNzuQaqibbodj1rBMu1F166ZWX57OeHfPL1me7sl3Rxy6DsqVN3raz2byzKDuJPJS6y8aP2Ry0n+uKUJeq2Etvn2rFOds7YyypLZMopVgl/jkBqWde8UssvHJy+buGRc6d0cVosO+D4RFk+m2yccVh4RvNnITor6o7WS6N1tK7VfN20FipKizX58tLKUXn9ZPKdNrmP9GZuWFo5e1e/n+0gPc963WufXVleONfPrhiWnz7Tnd29oK59xE/avIGlPJXvMJ7aNqeuE2Q2m/IVEfqlyscsV5m/iWF7m/34cP07e6B7RF23m54ZLzx4/LHlC/llpjyJiZ9YB1JtT23DZTOifEj7cn/cuRmrX6bdmYrHTyKqQfDmnvP1md6Bz8lBtDC0oaFkV9sSDEWCKt8z/wf9p47dJ7ft029oErF4oA18o0Yml5J8klbOpFHRqZLEI9WzJHGpYx0zzdd1k56bRJRtQ89zcz+ksYrGlPH66MOWRHTK4aMjRW5nHwZ7cNmm+J06L3Vt2eaWK4k46HsjkM2mus/okrNF+2pbTh6OFxUULigTjUBlAVE0iStoKHTuVCBi3bqopR2JZ8Pyt058e7SAkqjp4gWz3juvmxZANVBElEU35Vlj5KP4dGvMYHiesJ5h2rhB89Jd86yhjoGh19Jtn2vHJtk5Yy+rLIMrtWjp/KmC6MpR5pVcb/xyNtuuxlYx7CCkDZts6tg5ZZW6UfxZiM7kurRETlFDv+ayxsQx/KFh/SuvGVUeqm25xumzvhZ9jtvt/Ez3DC2r31j617RTmb9xsZmUTW97obHs2Hb17Zs4c2xPbcNlMxPrU40AlPVtUY07N0PGVZJN0j5ndu22KoSbSDR1evfLuw4X5ubeu/biqdsXV/u3ivJmJ6Kf7LakQki/2geoYVeZqoThBOnsnp5eff3cuc52bqDvk7QqjM5kqCJLvbS4/HA/yzM5iWerJzLhp48uLq9mmwOHYszUsU44DU0QzU0ijtrLp8/csP+q3z157Nhg9+mkPU0usnwZ+ejDNDfGjijP1KT5/PzVs8899sx9YnEp69Elt84JuOqY7MHlUNSFGMcxjupm3UyXAHT1PWlz2WE1gBjNd8W+fJhTZUG5UghUFhCVIn0JjcaaOyWIVucma2lH8hcWc/t2fFbsJjT545FPy6fP9A5ce1C8pRfP5bOPLn5NvFz1XURVoLTgRTflWSMH9r0je7uCj+zv5VjHxNIV4+gX752f2frjyMUpy9Bb6bbPsWOT3Jyxl1WWwZRTtHT+HGHkspR5pV/TDBPixhe0nd7DLn9mkjnEluS1hSse5ZRVZA32Z7760tWjrJfk54T60l1OBE11ewuf2LXjvsnnULbVxVLIZYqtBzsTF89+RV1vyknc4tk13JX2ndsWly8sZNl4zSbbaS7yBhu7xSfL85JIQuaxbGLX+uYXcWX1G1P/mrYq8zehtqd7DptswGr7G18dUHcicmxP7ddlM6J8SPv6GCPbSpmbsfqNbJ/xkoiUTxAnndHmZKHps2Zb2zH6LaBSk6UThjTV/f6Rj/3kwaOLZ/+W4oxlBfokrVxJI9F+UUZeeLjqFRNet1iRubjGWowpz/vr/X6+VZ34FMdUMHLtRhPldLtTXWM1MfLRh8lmXDLYPlXn2JGrH9NYbY5EDgympt565cKFC1dyZBox6fSeVY864Dgw3dy2vSVyseDYHkdOlPUmUFlA5C1hxRVjzZ2KxU7dXe3saLxA6bxPfbmo+qlx2c2f7Ix81lT3H0JeyJSooKBFN/VZY9p5rnuhZHoO2GIclQ+1P2o5OVZRn6Wml2JEnZVq+xw7tslbFidOu0Se3GKl8ucKU5Snziu5/cIOp6amnldjvhh2ENKGTTaVEaeshm+QP/PVl6keNWY1rYNHyVTNhg6O39GtKQuZdf7WtJbXrdlczzhb3zpuxVEWww1L+Xqe9bN+tjnfELvf2Lo3tFeZvwmxPVtMM7YB81Fuo/pbpt8+nZ3LzvXz7dQkIsf2CsZUm5HX07rj92xfy5piDF07trgmtN/IdhoviciZ6Kaypq33FAdGeVPvkpGTRJQD0k91/m1xcFYjM2nik7RyJUpkI4+VROSMtRhTt7fzD88vLv9FX1n8UB2TLeiWJ8Ggvcd+fI98xqAvIx99+CYRdROZIrdaj1LHZfcTgWRxtMCW6beLHTFbX3noE+K8Uk4SsdBxtmf+z9RjB7gObDKRvP3Q6w8eP2E69oDCgts/ypdKoLKAqNRRRGw85tyJKFbdm2qUHal+quGJY+9Ft7xQsD1rbMkH3fM3NIlI7694Hm1OFKtybct+lA2P7HGXZZ5/mcz2qc9bOs9d+zmcOGWZTDn+Lhl/k5DUeSXXl33Q/LtX/pET81HtwAbV1gZHNk5ZS5JG/LSFYwRlleWvl8aJmXFicfO54Vx5KWtweY1gSu6LfjljEuU5yU553SjOXxRfr/106di9Or/rYsDt19VepN8r8zccPbnWzto1puWcw6K9q+f3H/jlpWN3cs5E9LE99YtHm834tK/q3mduxug3kg3KzcRLInKMyGac6k6j9/385fcOLhcxvImP1a+gQk0i6oIijhyFBlx1fHarmbaX2x7SYjv8k0uLj+iy/dyxymO6dO2bv6UGI1THZAs8XRPBFdSYGPnog/I5c7d34LDuIGGfhCC3jmmsNoZzc3OXHj9+/DVRxsVS107x8O0cOnTLW//rxO8UZ4L5XBIgv1go3pCbLmCSP7mgMnfZEn4vlUBlAVGpo4jYeMy5E1GsujfVGDsa+WMpnpETxzfteO3vn3js9DdCfGbFyvJOIgo5Kc8aW1ymixNGz4F8+nX503BTjGMM8DXH2sj93fCF9//2q3ef/LtVRzmxE/WS7I1s8KKZUFa+JIygyyS2r7Njk6wc/XE4ccoymRKwj4ok4e8SkDKv5DaGsW9nt7DVX1v9Vo+aROTYgUlmVxsc2ThlDfIE+TOXXri/U9dL1q92Iuxil9uXj2cary/GO/1cazfqOrtgxdkEIer0ujO//+a7rnxFrLlcstj0we2Xq1vP8pX5mxDbM41tYsef4Xx6edPSpz/6i29wLlZx6dtke1Sb8W1f5eHaBauWj9Wvp83ZqsVJIroGyAnSRNli8orvxH/znxdnTVno2P1SnZtucnE+lSl4+CStRlt1XdbAvrQjX58++Omb1FtzuWOVx3T5277/AzVwZjsm4vmUMg5fRj76sNnMJjnyfK3zwQ+e+MBvfOSk7mYqmtyTZ4PQ6my+RMZlPuoDnLMT0S4T/5IA+VwX3dkmVt07mFM5oFwpBCoLiEqRvoRGY8+dEkSsY5O1t6MJvU51nzl0ePpTRWJD/fxuM2C+z6xQSdEW3aYXVpwkVMF08myjgsbmS/10nKj9XYxJRJsdm2yOypObbEUSkTbLXS+Ci/jqPQcXBvG/q7y8RhtIoPgzmlTjdZ6tDY5snLIWGaP5MyoHWznKeml+/obLn3vs5PDFk3RRiryTbmHfOz8rbqsv7iSw3Wxvkme82WTjpuWRWx2f4yv+5Npl5fpd7t/1WayLMTdHULQX2q9LroDfK4t1QmxPHd/kGk64jPH5nHJZ8w5+2u3MLtty/S5kIe2cz/S7eyntD/ooLg7t9B6mzE1Xu67fA+zNVTVOEpGafNs8QTd/2jGpxOxq8f+mT5Vj90ttT/eQpdaVNeKTtHImjfJ8bWb2wJ3y7debHvoGsxCH2vZXF2+Tf+aOVR2T+jaH4pgmHkRlJBENjHz04dJ7cQHMymr/xv7ggNjRk3fTLeVO3Q6qMpOIhrG6PEPxOyWg1D/0s6vlQ5InDn9m3pAs70Y03dY8IcPGJU4U5lQOKFcKgcoColKkj9yobOex5k5kEevaXO3tSPjRpfNvXS/OGhtA1C32Nv7eu37mM+rFKqbd1zVQSLRFtzOJaDguRt59JJKIk+cbTRLSxTgqQ/mTSN2ZvkV/oyQiQa5RwotQlrlrrlLbt9mxyRapPCeSiAROJTLlTKtK+XMEo8Rwo2eOdAkeJebzsQNVdlcbHNk4ZR0Mo/kzH12pddTki73NybXBaGPL3r33bTt9+oC4OHNTfcbtzPoXM8M1ibw70bkmKo5M0hztoMpnO9ORwtc3iRjaL0U2zzKV+ZsQ29PZ8d8s/dNXtmy58O5+P9sxsBpNvkFdg3OTuTFsj5RENOQlqPbGnZsxxuVpb65qcZKIOgdu65lSnrLdk9KOLIervEtRoi2bkdi+Wdfx8Ela6R7w4wRNfpl6EzApkJBuzpYTtj5jNTuBYcJ49Hl6p/eE7dINii5MNubLyEcfHDkFzzfXXv/YK698b/9Tq2/cIuQv43Zmij24PAPFbqhtFOV835aMHugbDVHOPy36dDHnjgHloxKoLCCKKnWCxnznTgJRU3TZGDsaJLiKGyo3XqaM3kprbpBsgN6jLbqdSUTip8Cjl3FT3Wd0CVnX84O6c+5i3IkoP1dVOzZNfCpP7EQsx3XakoLD37I/li8toCQRfezANDqdTxRlObJxyjooR/NnMbRJS+Tk63ln9qHiVuORbordToM/5OvyET9Het1rlxaXHxYbG1z+cLDuHbWltlPczjy+5dm1JqImWnqd/L7Bzsl8+syhT3U/yXy5Mhg1tS9ZVzH6jaF7QxuVxTohtmcbv7yhRHdvgz4HwdyJGJDkqzKJOOTknpux5lQJdhk5iWg5KFMWnpIgpOxY42apXf26FCXGQJpYxJ1WPkkrZ6CdZdt1n566AgPdxPEZq25M8qfe4synwRmXjiQix/nPHzo0+4tLL325ODzbl5GPPig2o5u4Olt06UjXju9Yqc7ERyZbsGg6XN5YpwheprrPzB/4v3c9duyZJd1Na5TxuOY/pQ2UiUqgsoAoqtQJGuP4wwTipe6yUXak6vLSf1nuLDxy7pT2lj7Gro1ESoi26HY+ywhJxNHuNM3nRtSELDXpdTEnETkLdCpPJBHLmcGmeSWfxSpfgMeN+WI8m9Q2is0G6uV8OtlijWODfjR/FkObpnXwRCKm07tfTSCqiT/dzbbUeFj+QkK3tlQvIHH5Wdfvw53kx7+6uJodDkkgcnxUUTZWvzF0X5skorJWp9iea/yq7W1df/H9urwAN8fjsi3X7y6bcdV3/V5wkZPylLn5zv947W2Do+ECP6N26cXj9zhJRNGx+tmqTRhKWUoSMXa/lIQQ7ZNT2hlGroe17pxFWx3bjgZXX4Kl+lmQz1i1ScTRQii/bHRrsyOJOJYnO2w7j083actipNOHzmYodqQLvCg6UueV71ipzsJHplhJxLFu83cUjnZkk0qi3pc5lQPKlUKgUcmfUggQG42xUCN21cRijbMj+Vlr253fAL1HW3SbnjWcnQGjYJvwOaxpZwu9v4v7dmZdzKhzHnSeuJ25DOdrmlc+8b1JPnXt4DMO3aUo9naG66ziIhhKWcJutmj+zIeBWse2DpaTe7pjfkbrQcMny9Rniysxov5+6a/89Oe2zQK2WF38tvytE99Wz3f0ZckZY8x+feUl1Kss1gmxPdc4VL3Q5rBo1Z5bcek7dJ0Yo30xCu7cDJlTLl0E/h4viahb8OuEG+9uG9/mZC1H/ew1GycafPt1GZjLmYp+KQnSQj7XFfK6z6NdSZ2ijrpF3VVPnRy2N/qF/LqxmnbzjfSe5+t5v7/VtRNR9EF5U6Ybr2usJkY++tDZjOvNnRgbN/lpmui+Y6U6Dlf7aju2OUTRp9yeTk8mtr7MqRxQrhQClQVEpUgfudGYcyeyaHVvrnZ25FooyW+Vx8/azTGMKyapgWKiLbptzxrTUTGcXTCU+K3gSe2PWk60yynL0Gupts+xY1uChjP2ssoymHKKlsqfIwg3RuQkEW2X2FDnFceWaEmFizuJOLFG0nyW7Iq32Xpj7IKyfdVl2115+ujisji7UT4TOmQOuJI+om2xsy52vyEyO+pW5m9cG7nkLxUpn8TL41JtjzbfRQvuDVo+tifL5rKZ0PYpuQ3d3IzRbwl2GS+JKIQb74QbHpq57yM77j1+fOEHg9+kc/fE/7tue3UZ8ITSpbMfQvp1BeyuJBPFOPQTKdsu31Y0cUaIMmlcSZ3xxM4z6jknE9vH1XOaLJ9m6x5SNkOfONuO9cn3cFt7d3b3wvLi0ScLe/rui4//6fBswUnH4stoPHHp+jDZjLxdeaY7+6UP79rxQPG5tXzLme5MCNfckG3Id6xUZ+JqX9fOKPknfWZhGrNJDtubGtOLCB/mVA4oVwqBygKiUqQvodEYc6cEsereZC3taPS86/Qentu347PC/5sumBot6PPxTZems4NqpoxKkoi6z3/kRYz8zBxxN5yJSLmkhtoftdxkfDy+AME0BoaOS7d9jh07n+fSxXCmsdeAKQN/Vjp/jjC6stwYzlQ+hh2EtsEZC6esxC2aPwvV28R60rKZxvRppOvFums3VCG/TzumL4ZEm7rNAfLai5uQsnF2JYTK6jeG7g1tVOZvKDkYk+25NpXxbY92JqJgxrU9lbPLZkLbH8QCo68zs6utRwRIu4hj9FuCXcZNIgoBzTc4FeLn651rDvzR6tNHH7QNiGLAcv0Y/bqSiKY3pLIc3G/45cSrjodqYJQHo87YaG8dx8Gt71hJ2XJxSzExiTixZV9rMJM3kslOxJaMM01Irj5sNjM6oNdk6MpnBjQdicbGSVNfe6A6E1v7prFbz9Ik3AZnSoTLMpv0x2VO5YBypRCoLCAqRfoSGg2dOyWI1IQma2lH8gJlE0TFD1qfcwSfmVBJ0RbdrmfZxEtIecCmoy10t5ESdjIUTVP7o5aTF9Cb9EWMhzR6Lt32OXZss8OyOHHaLWGelM4/VGbXvFLbN5WPYQehbXDGwikrMYjmz0L1JupT1sG2z5onXqz3Dnzu7OLRk6Jd+WIVyqaF8dpk8iZmed0tt6PbkLEt+1E2uoxJ8cOmr8NCGboSQmX1Gyq3pX5l/ibU9kZ+WXoxOrS9zZfxmMbLzaeIdri2p/btspnQ9ov+uHMzVr+RbTN+ElEIWOw6XFnt3yhufxoInedr+bbZx+XdibbBUAx4k/I3djv69svZbm/7dMOWMdaNWew4WF5aOXq23+8Wv+f5zPLsge6RxaNffFWuQ3kwysZWOHZ7gipfv6TzoUd3X3XFvaI/6jZ3IZc6VlsSUVeeYtBiUr+59tJ1Sytn7yquhxc3Gskyx2BUtMHRhyvxLB7Wz6+cn/9hv3+FPBdmds5+Xd6dOMHGCYWXRNTZg7OLjQI+SURRVTA889yztxe3UAt9qTsydTLIAZHtjaRtTBzmVA4oVwqBygKiUqQvqVHfuVOSOE1otrZ2pNOl7ibNQdw0uLn5pVtWls9+fvis0N+6WTOFRFt0u2IbHR/TM0WU/e6px+8fP3+y7JLOngeu2/fRW4svAlwcqf1Ry5l0THkuWmStxPY5dmyStSxOnHZdOvf4vRL+HnKNqrjmIlX/xQAAIABJREFUldq2rXwMOwhpgzMWTlmJQTR/FqKzoi51HWz7tNT6Yp3x8sKYrBfCatqxbciQE47WF6cyROllGvVYNFtCyKffGDoNbKMyfxNqe64NQJQdpz5JxMFzduJm8knirqS5K4nIbd9mq9y5GTKuQLszVaclEUvqHM2CAAiAAAhcvAQqC4guXsQXxchhR+nUXKtFdzoMyXqG7SdDP+gY/NPyj917rfwZNZEjIMi7BdUbX8WL9WdXlhcGF5aIf3m+NjN74M5iZyIV4mAXmbyZw9HO5n4nj6VyJWQm5IqcRHR9dTbqu15fAlTmb2LY3uYXPML2NtuAyf58k4iiPYrt6fqlJBE57bsS3ty56Tsu6hxnlkMSkQkMxUEABEAABOIQqCwgiiMuWqkpAdhROsXUatGdDkOynmH7ydAjiZgWfSm9w5+VgjV+o+JrpOV7vvfwh+7oHibcuh1fgDQtwt+n4R7Ua4ttFUnEIMtAZRAAARAAAV8CCIh8yaGeTAB2lM4esOhOx170DNsH/7QE2tU7/FlD9DnYeXl+5965m3ftpx5R0ZCh2cSEv2+gEltsq0giNtAeITIIgAAItIEAAqI2aDH9GGBH6XSARXc69kgipmUP/un5x5YA/iw20RLaG5x5+9cv3v9Ln7z2a6eP3f1yCV3UtUnEOnXVjEGultsqkogNs0eICwIgAAJtIYCAqC2aTDsO2FE6/lh0p2OPJFZa9uCfnn9sCeDPYhNFezEJINaJSRNthRJAEjGUIOqDAAiAAAh4EUBA5IUNlRQCsKN0JoFFdzr2SGKlZQ/+6fnHlgD+LDZRtBeTAGKdmDTRVigBJBFDCaI+CIAACICAFwEERF7YUAlJxNrYABbdaVUBHwr+aQm0q3f4s3bps22jgb9vm0abPR4kEZutP0gPAiAAAo0lgICosaqrleCwo3TqwKI7HXvRM2wf/NMSaFfv8Gft0mfbRgN/3zaNNns8SCI2W3+QHgRAAAQaSwABUWNVVyvBYUfp1IFFdzr2SCKmZQ/+6fnHlgD+LDZRtBeTAGKdmDTRVigBJBFDCaI+CIAACICAFwEERF7YUEkhADtKZxJYdKdjjyRWWvbgn55/bAngz2ITRXsxCSDWiUkTbYUSQBIxlCDqgwAIgAAIeBFAQOSFDZWQRKyNDWDRnVYV8KHgn5ZAu3qHP2uXPts2Gvj7tmm02eNBErHZ+oP0IAACINBYAgiIGqu6WgkOO0qnDiy607EXPcP2wT8tgXb1Dn/WLn22bTTw923TaLPHgyRis/UH6UEABECgsQQQEDVWdbUSHHaUTh1YdKdjjyRiWvbgn55/bAngz2ITRXsxCSDWiUkTbYUSQBIxlCDqgwAIgAAIeBFAQOSFDZUUArCjdCaBRXc69khipWUP/un5x5YA/iw2UbQXkwBinZg00VYoASQRQwmiPgiAAAiAgBcBBERe2FAJScTa2AAW3WlVAR8K/mkJtKt3+LN26bNto4G/b5tGmz0eJBGbrT9IDwIgAAKNJYCAqLGqq5XgsKN06sCiOx170TNsH/zTEmhX7/Bn7dJn20YDf982jTZ7PEgiNlt/kB4EQAAEGksAAVFjVVcrwWFH6dSBRXc69kgipmUP/un5x5YA/iw2UbQXkwBinZg00VYoASQRQwmiPgj8/+2df4wexZnn23t7+xfZ5GAhRPGLHASzuyF/HPMOxBgPe1qO82uCiY0irfXaAaTAknUyXh0EaY8k4uXI+lbix+lmsiZZSATEftd3irDDGDwWYqXNAAE8Y04nQMnAeTnekZawGS57yV972uNU7+t+3+5+q7uq+q1+q7vm438S5q1+6qnP83R11berqyAAAQjkIsCAKBc2LkoQII/cpQSTbnfsEbHcsoe/e/62PaA/s00UezYJMNaxSRNboxJARByVINdDAAIQgEAuAgyIcmHjIkTE0uQAk263oaAPhb9bAn7VTn/mVzx9aw39vW8RrXZ7EBGrHT+8hwAEIFBZAgyIKhu6UjlOHrkLB5Nud+xFzeQ+/N0S8Kt2+jO/4ulba+jvfYtotduDiFjt+OE9BCAAgcoSYEBU2dCVynHyyF04mHS7Y4+I6JY9/N3zt+0B/ZltotizSYCxjk2a2BqVACLiqAS5HgIQgAAEchFgQJQLGxclCJBH7lKCSbc79ohYbtnD3z1/2x7Qn9kmij2bBBjr2KSJrVEJICKOSpDrIQABCEAgFwEGRLmwcREiYmlygEm321DQh8LfLQG/aqc/8yuevrWG/t63iFa7PYiI1Y4f3kMAAhCoLAEGRJUNXakcJ4/chYNJtzv2omZyH/5uCfhVO/2ZX/H0rTX0975FtNrtiYmI1W4K3kMAAhCAAAQgAAEIQAACEIAABCAAAQhAAAJFEdiwgbeZRbHFLgQgAAEIpBDgrSqpYYMAeWSDYj4brNzJx83WVeS+LZL57MA/H7eyXkV/VtbI4JcgQH9DHpSJAJ8zlyka+AIBCEBgHRFgQLSOgl1gU8mjAuEqTDPpdseeSaVb9vB3z9+2B/RntolizyYBxjo2aWJrVAKIiKMS5HoIQAACEMhFgAFRLmxclCBAHrlLCSbd7tgjYrllD3/3/G17QH9mmyj2bBJgrGOTJrZGJYCIOCpBrocABCAAgVwEGBDlwsZFiIilyQEm3W5DQR8Kf7cE/Kqd/syvePrWGvp73yJa7fYgIlY7fngPAQhAoLIEGBBVNnSlcpw8chcOJt3u2IuayX34uyXgV+30Z37F07fW0N/7FtFqtwcRsdrxw3sIQAAClSXAgKiyoSuV4+SRu3Aw6XbHHhHRLXv4u+dv2wP6M9tEsWeTAGMdmzSxNSoBRMRRCXI9BCAAAQjkIsCAKBc2LkoQII/cpQSTbnfsEbHcsoe/e/62PaA/s00UezYJMNaxSRNboxJARByVINdDAAIQgEAuAgyIcmHjIkTE0uQAk263oaAPhb9bAn7VTn/mVzx9aw39vW8RrXZ7EBGrHT+8hwAEIFBZAgyIKhu6UjlOHrkLB5Nud+xFzeQ+/N0S8Kt2+jO/4ulba+jvfYtotduDiFjt+OE9BCAAgcoSYEBU2dCVynHyyF04mHS7Y4+I6JY9/N3zt+0B/ZltotizSYCxjk2a2BqVACLiqAS5HgIQgAAEchFgQJQLGxclCJBH7lKCSbc79ohYbtnD3z1/2x7Qn9kmij2bBBjr2KSJrVEJICKOSpDrIQABCEAgFwEGRLmwcREiYmlygEm321DQh8LfLQG/aqc/8yuevrWG/t63iFa7PYiI1Y4f3kMAAhCoLAEGRJUNXakcJ4/chYNJtzv2omZyH/5uCfhVO/2ZX/H0rTX0975FtNrtQUSsdvzwHgIQgEBlCTAgqmzoSuU4eeQuHEy63bFHRHTLHv7u+dv2gP7MNlHs2STAWMcmTWyNSgARcVSCXA8BCEAAArkIMCDKhY2LEgTII3cpwaTbHXtELLfs4e+ev20P6M9sE8WeTQKMdWzSxNaoBBARRyXI9RCAAAQgkIsAA6Jc2LgIEbE0OcCk220o6EPh75aAX7XTn/kVT99aQ3/vW0Sr3R5ExGrHD+8hAAEIVJYAA6LKhq5UjpNH7sLBpNsde1EzuQ9/twT8qp3+zK94+tYa+nvfIlrt9iAiVjt+eA8BCECgsgQYEFU2dKVynDxyFw4m3e7YIyK6ZQ9/9/xte1Cq/uybM9svf3zuxHOdIDgvvaG1tYvqn35q69VXPNCe/dZbsnL7m1O7jy4u3dfpBBPd32u1lanpXfcutWeP6AL8xv7mpadefOHuN5ffvanvT23yVGN6a2uhPfts0k6rte+clZdfvX1xYenrYflabWpheldjf5qfoo6Fo4uzS51Oo2evtjbVmP7zKzdPPHqw1fq1rq/RcjPbanfNnbxg3957tm09dODA3xfFJ49vOa4Z21jHRu6Z5owsh15+7OCxhdXav94+c+t1J+buf02XmWnOF11e5ndrz+QNrcOn5+Vtqq2p2izusbx8dDkqyslFxGY9eKK9HNysVUm9+WSw3L4lWlaaOEFtrVaffmLHZyceOHiw9d7wTd55MJDYipa75569nzh54NALy0HtozK4pvWO2k6VPyp+vfprn0tLlP5NXG8+EzLu17mx8Xf7btu8M+xYw2Sc3NPacfpw63hW3ab16rRzUKYeZHXWoV+yh0U3P3ZM3Jv3YWHCIPWB98bSl/sP2u6zdmrhsuktcxdPnPvjpF+9h1PnQSnrWm2ldsH08Tzt2d9sXP/S4hszgwfpwA/Zw1qVZzrxS9ro5sjPG5+M5pgoM+ybegCj8o/f1y2BsQ2IqkRYDAx+Mn/84ZPL797eG0ebD/ir1F4LvpY2j0xjuf+6+m1Hn1v+i3DSdVF926M37LjqzrzPRAtsVSYKmXSHz6wP97T+VDaeGZ6gpk82u2Xn5+9bXO7c0uN6diwqGWvo2tUtJ+CZlFXBlvw+ltw3zWPphGlIVFDELCZA2Cmbg6/qkrHwVzmR9bvqXhoaC5+d2MrmEuG91F7u3Jn32WRyPxjfu5r3eQavQvqzvPHTE3JC63LRIWueW9s287XOybmHVP6p/EjaGYgbwbXDtmtrk3u+dGuyX8+cT21sPJ+ci6h8Fr8P/K7/Y9q81AYfHV8slRlbf6OKebw9w7mnul4n9wY5oRbUov6YxrTo8mmxz8z5QN3mvHws5aIwY19ETA6CZR3IVHPXV6NvQKIdTpYIFgZalnx56h1VRIyqyDo3RJKFqZgnrnchInYHwqFintKZhyx1RMzMziXnw2IglAUX6/gQjUX3DUR76duZb/tqk6f2frHx+eibrOwOIPvBnq9TCQKV0C4dvEfedujkacjy/W0zB8MBRvagQNSq7vAsdlyY8oPA2AZEVcEl7r2FHxz60elOcEXSZ517tyrttOxnKfPINJbp45H6GZ0Xc5aZ6pqzPunWGQ+mskq8iM58bknGGrp2dcsJiCZldaFHyhWe+6Z5nNYGEw5Flc3BV3VJ4fxVDmT9rnMvRa/PGkdn3Uu1evPhznL7Lh1fdWNrcu+alFX4aL0/02GSVka2kCRZVizIWHqq/cjCanBtkOjTBnOtWhCddw/mPLVAf7VTcK2Ic7gwoicGP31Xe2G1lRz/R8WNeL2N64+2F57sBHFRLzon3Nhotm7cPPGQeHEmFi30ygfnjTavkz9DbfAZJb45rh1bfzNK7kXvR92cSbKI6wT680vTmBZdPivGKg0o69q8fHLkXNYlep8zpwlXScsxUU10NpFVh619+y5ceWX+7vANVrJDUL0xyBKxRqlX+gBNrPLLHhTVt05OLp85fbp+selAX5VAZVmJGLY/TcTt81esJBV2op1L9GEhHoTPHm0fFpPnPJPl6MDE5GETzR2x6mPLlolHjszN9ZdMi4fYC4sLre6kPvGADh+UsvqyHuzKAUMQf+CL8jMz106/eOz5h4QfJu0bTGL087SXd68f+czMrbvD5eN9vrXJU7t3Xn1HyCh+X5d6smu578ScBQJjGxBZ8HUsJvqD73rzyX07Jr4SH0irB/xjcbJ8lZQyj0xi2X8O1SZPNXddv0d87hV9huR5Jo4pTFYn3UkxQPasi44Vm/u3NwSr6EQgOilO43pitr2wHMRfOOra1S0n+JuUzRmvwnPfJI/VY5v6P6piZsLMpGxOvqrLCuevciDtd517KXlt1ji6nwcpfZTOuNQkXib3rklZBU+r/Vne2IXX6Qg5omza10ZhzGTPj6z5S9Tvvg8bG/9dthowWYdKuA7tBdtm/lO4SKGfd5I5pMn8MpxjipXnPa2htlYLOkFStAzbZ4PPqDE2vH5s/c0ouWeaM0kG/RzaMPnbk8Hp4HSndrFK7M4bU9McMC2v7p/rnzLVjkbhY5hvquL2RETdTyazxMLoYCX6iXSWbRv1hpR0xdJYp72x8Xf7r/nFY7Ptpb/WeYhGI1I1EVHGWiX+JjOwb6PefCH5GbxupzXU4Zxdabdx48aXVldXt+jGQXf1Ytq+A6qHsOphmmyHyl4ePtGc1s3Trh9vXLY9HDCoVqGKdmStElb1Qvy+bgmMbUBUBcKD/mJ4UKHqG6rQvgJ9LF0emcQy7fkieKkG4wUy1TVtbdIdXR2zceOHP0t7lqd99SCbbKbdN2HZ6ORa165uuehzMTkmMZ0YZwSj0Nw3yeOshCmKmYld3YQ2LFcof0Nf+sV176Wo/TAnZePorD4qa0yf9N8kXib3rklZBVNr/Vne2EWvMxnzy+aTtgSPrLYk+zLV1lbJefbH/untj/S2KdPbCkvFNbng4ZdH5x5YWJULNePgo/LX8Pex9Tej5p5Jzsj7idrnrp3ZuetfHp2712RPRNOYFl0+jYMJX5t8DPNNVdyeiJgViKQXaWXTRBedIOu8qVf5aCIiRgehX6z/73a3E5QIY+qBVfn3RJQNNHqr8i7ee+axg4fEMnpd4S6Lhwn/0E50ADPzO4v/Q+xRqOuLKh9i7W5ef838z/7fjt+9euqvwk2BdSb2Jh2Fjj3VHZ383TRPw3vwjctmTiTfEmZx7bbz2D8cEPtH5tm30bRdlPeCwNgGRFWnVUTfUHUmEf8rlUfJWJpMwksYMyuT7uibdbES87yfPXGj7FmeJWrJxg+64oK+3XDMMzwpTdZ/QfB+0Nv0XF12hD0vneW+bp+kz3bzThNmJmVH4Ku65ZzxT3NM916KXq8aR2eNzfv1BY0ga986kzwQ8dK9d0U7TMr6KCKmLaaJ/l3+OXP6XoGqxA9/T86jtEXEs6Lhp3712oXdw2NSVjrq+hGWazam/v0H5275mZiHZOWcKD8OPqb+a+TnBss2peZ05666C7milWTNvaNz1i9d9c/fNT04xDSmRZdP7afDxU+NZuuaf1j87eiezckt/2QajNC88vCxnDv2RETVqrqo41nJmVzZpupgbNUb61AUnzPLOiYTP/qdXUUOVoklcP80oODa8I1lnn36ZImc5+18j3t9q1gO/K+Wf9A0ERHzxEzWEWaJa6qHmPS+CGpBo7nr5lHFuDx5Gt5/5+9pdTc+NvHfcueEOf8JlG4CVkbk/VUllgbZZWzjiD5VJo9ksYx+3nXrxNt/88yxE98N98RcTwer7Nu375KDBw++nSUKaIkZEdGuP56sTZ6Jfibe2zpl8ImUrt3d37z0C2/df+SHy5IxYvJZeVHwbtB9uaxRNu3UUI37wknum/RJumzFGM6EmUnZEfiqQuCEv8opnXspakM1js560aE7RjTJAxEv3XtXtMOkrIZII4qMRahRxVFHyJmZ2X35i8eO9J4Zkn1eo1tFxeqLfJau8iNVCJGcDpu1ajUWq7P7Il7yvxbq3RNq680nWzs+9pXBp8ii9GinM+vkZpF88nLNuG5s/Y2N3JPO8zNOFE5/EWd2OrNpTIsuL+PQ//I2LdiST/tt8bGYl3ZERJ0bNeq0asVZCFfsmfeZ19vTaUtZbder8itsg+zmkn0eowpU+kbqiSsjyZTmo8nJxCrxTNV5DIRecdKhnX3wVA8eGcuk4KX7ZlzYMs2drE7AlogYnTz166vVVuq/93uHfvf3P3skXAGpyqtR8rTH8IJ94R4NuveErk+Ug0CEwNgGRFWkHhtkbGw8v/fmyS8WOBmuIqLQ59LnUVYsk58RDgfCzjO2oABbWYmY9C3tWW4qRAi78oPTamvRt/26dte7iJinT9Jli4hYzB2qGhfrjKOzVpepVp6FrTLJg/A5p3PvhvZNyipEGvFzuUTE7qnyqn/ywyfSD46M94Eq67Lf0/YyHPQTtbXogojoQSnh3DEUEWvbtz90wYkTu8RetUN15TxwU2eeVySfPEwV14xtrBOf56taon/wSdb+l0ltIo8ukP7MF7/Ic940B0zLZ9074kXx1quveCCc30dtJ7UFW3xU0TT43Y6IaCo0qG7s6GfN3bCnHENvu15de7KHsu610eBUVUSMxSdn555MUtM99WSfUKgGS9E6VfFKfUsQEXR16lPluuxmDQ8rGSxvDkuZPfTz5Gk3DkEzCPerVHEy6GwoCoEkgbENiKqIXty/R9/48CaxN1zXf0t9bRVZlGVgnZddViyjh3uJGDdvmvqT5MEqtlb75/U/4zo3ImLK1jHRFVVCiBDP3/jKlkFLoifKZq20EleEdvsiokb9/ZVyGmVHeDkw1j40T5+kyzYmImowGxNf1S0zVv4qZ2S/Z41TTcbR/flKWh+lWFBgkgcm965os+59rsGvkP5Mo15pET0hp7ZWq08/EZ6aHDU0eLYkxbyp3UfbS9/Oc+pxaL9Zrz3UPbykNnlq7xcbn4/2Yck5fKxxU42nGu8tfDTc5qG/ErFbKF101NmyLAlRNf8qkk/emJdlrDNq7snakZUzsk+c84iIpjEtunyePJCdQ2CLTx5/FOO/DeKNS+aDUCUk6O6JETqiU15nQ3EdO7EONVxGm7J3h6qd4cMqbZ+btE2D0wKQZ0VgGVYiJsXPPJ17NBdW5g/+ZXs5uNlkotS7oYL/ED2xSUfUG8pBxYa7Q7Ebg4iYzNkPVs5c87Ofvbnz5PK7t4vfdPZ8zHp4puVpmFsf7mn9qfiUWdSlc09Y7pQwt34IlH4CVoZQdCdILz99V3thtWXSR5bB9zH5UJk8ksVyMIgdXnGou8pnTJxl1RQy6ba1ErH/MjBF+AjHLrqrpNb7SsTYuE2zT9Jly0rEYu7irHGxyTh60BclV4rVz0xOLp85fbp+cdYpoyZ5IAQp3XtXUDMpqyHSiCLlWolYbz4TPYhSfH659FT7EbEfvXgZIhUQI1tPyeYMebaPCufA/TmbRECMz+3m74vu9Va/btefbbvig2eiB6kMRET5ajYdLSAtplnzoKjQaZNPMXdx3+rYxjppXyTq5F6SQU/kPzvPl+RMWl2mIqJpTIsunzcXkuO+/rZ+iX7AlE9ef8YnIq7qfbeu0ymoPqmNC3p26tURTLTUecm37LIgVFFEjCrkM7v+733H5p4/2jm7t4Xp2/ToDZz2IJRxi+4hFR7+ER1I6IhsoryKf7RuWT7qiJY6OaV7Y+vcN6GtPHnai+2G/xIdCKre5EV9n9m7d/qfL7nktQI3MddFRblqEBjbgKgaONK9NLkPq97WHP5XKo+SsYzuCRWdKMbHOPLTJXOwsn1JaUXE/ko1yamfyUG67v56iIiD9NHtk0zEI904mAqOpmNTg5uk9H1P2jg1zzhaCAinXnzh7vCFtvgUb8uWiUeyTsANWebKA5N7V6OsRh4U0p8Z5FOsaNY8WPVFmOoFlOp3mc/imoUfHPpR2v6LOu1MzmMueOvpf9PdEzHlSwvdfkZWd9a1qvarftdpawFlxtbfjJJ70Xbr5Ixyf8C+weytXVQxS33up5wMPmp5jf5GmiLJvA3Pe1Dn09i3vrHzOXNUwNFZlSZblpmEoyMi2q5XR/DRS3a9QKpELBkDGysRVeJX2v6Ogxuq9tFwBWCfh6ZwGsZZDEZOzLYXxP4XOjkTE6u6qxA7D2bfUOoY6OThkCgXeROg4iiu1c1jndwzeZjmydNuPv688cnkCXs6K2xVnbe686PEOiQwtgGRD2yTn2r60CZLbahcHkVjmfaWGRGx82DyhaDWpPDsQSYf+6e3P9Jd8aLxaewlv/XLX+mdpMzpzNF7VqdPMomZyYnLJmULfLFZ+r4nbZyaZ4yYJiylHSAULW+SByb3ruXP2isjIsbmF0FwXnIepRqTq35Pxjo2Z0tZ/ajzPE+ugFQtjjD10zjnNAWkvIKQDhODMmPrb1Rz1+hClbQ5vG7O6PVFgtL6EBGTOb8uRESZwCS7MQaJl320vCqBQ9s261UJOTqdmYkw5UpEVC1jTxONZPsWqpYDZw46gtpHs44yT+tY9ToctYgY/TxDtXpRMPve4dOPdwxERBM2OmV18k8w0ymXzNPwmve3zRyMru6MDVQyToc13dPS4KFJUX8JjG1AVAWEWc8fnXu6Cm0syMfS5ZFJLAcr5gYv54bGN5ITfgtiaWq2kEl31gu6tPFJclyTdc/IftO1q1tOgDQpawr+bPlCc98kj7Mm2SYciiqbk6/qskL5qyrX+d2GiDgQ2Ye/+jI5VFI3tib3rsmKYw0hqJD+TCdOmfPlxGeMMaGs+wXR6Xmxn2B0eyfVnEK271qan9G5ks6ij9Q4Sz6xtuln0n8rnzOXay/qsfU3OhpMdD/BaO7F56HmC4XCOJp+rmuaS4MXUcG1mZ+0n80B0/JpL69U43ndxVmmfPL2QxnX2VuJKCqJbhDe/Tz1sxMPHDzYeq/72759F668Mn93dyNWjX3ddBK4n2j9TjQIRqlXJSKqxDddwSX025WIGH0giBOwb9w88ZBI9th+TQnFP+uBoysMx9sd3KwS7kwTXmdl4NBDJpI74acZR+bmXgvLzczsvnzlpZf+JPx8I7onWeZeMzO7L3/r6JEHxJ4lugciRDvkqcb0n1+5eeLRsBOKHkGveojnydPz1l659PG51498ZubW3Sfm7u+3PxkzsYlyY3pra6E9+2x4X//kleP/scdHLdyaxpTyXhMY24CoKhT7+83Wm0/u2zHxFXH/R/egYU9EaSRLmUcmsewPGmuTp5q7rt+TPFhF1ec7zO9CJt1Zz1bZxCW6KiI6rlAeBhH5gkLXrm65+Jh4MMFP8zVnDAvPfZM8TmtDUcxM7Obkq7qscP4qB1S/m46LlaJj5Nk0OG23FiRFBJlfJvEyuXdNyip4FdKfqWKU9rvOPDjrs+bBgov4oYxZJ8DKfDFdJDCot36muX97QzzPsvyMzX2au7661J49IvyInuacZ76o+nrLFp+88c1x3dj6m1FzzzRnpP1FX3TW27JO2DCNadHl02Lc77MiY764BqM+8do7EbF30w9OfZLDq62JzVWXn5t9LOsG0kng6PU26lWJiDqfdZoEtQgRMYtptBOOnQgpuShadjDoTR8o6CrnWnv1Rd78qGISdd10sBReq85w2mKJAAAgAElEQVQdUXI4b22tiIy2oX96VVogNd6K5cnTS1Ye/8O5Ny7bnvyUOXQjNgCQ+qbu8HI8MLnEbwJjGxBVBWP0Bc+Qzxr3flXaadnPUuaRSSwz+9dyx72QSbfqWd4fgCcTKbGtSmYMJC+9dO3qlhPumZTNcV8UnvsmeZzlvwmHosrm4Ku6pHD+KgdUv6vupeT1aeWz8sDkJYdubE3uXZOyCl6F9GeqGKX9rjsPzvq0NJW3qFRjGyqtOZuwFXlOZc8X5HOFzLlPwk/dhSsqETGzf9bkkze2Oa8bW38zSu7lyRkZDxM9JT6PDp7oHtYq+yfJedN7xKR8Wq6KPqu/v6jET50+NS+fnLknu8zuSsSwhnDV4eBUJqHB1FZqF0wfj65OzGqIbgJHbYxar61PN3QFNZciouAmVrgsHF2cXep0GiHHWm1qYXpXY794cyT+Fn0YZCW17qfBKvGy68eYRcSwnR+svHrDUz9+b2Z1dXVLyGPjxo0vXfiZa34YXRUY/pYpItZqK1OXTX9Hdp3qBhZv315afGPm553OFZ0gOK9bXtOeapl0tO6+/1ONpxrvLXz0jctmTiQ/ZY7dX6195whGRxeX7ut0goneb7W1i+qffmrr1Vc8EOaMqn38DoGzBMY2IKoS8eTm9eIeq9Wnn5CdwFildhXoa2nzyCSWvbfQr96+uLD09V6/X4m4FzLpVgkfMlbJ1fv98Whr3zk/mT/+cP9rgiAIxFcHN+y46s7k50a6dnXLhWOLZFzTfM1xj4wl903yOK0NRTEzsZuDr+qSsfBXOZH1u+peSl6bVX4oDxJfpuj4aRIvUdbk3tUtm+FnIf2ZDhdZGZN5cHRFVXJVaHehRHTcLuYT07vuDVf8ZfmnNWcTBhIvu7pxno+eztzrd7PmCmLu88LiQqt7cEs475H4aVNEFNWMwidvbHNeN7b+ZpTc++wHz3yy94m94p/iBekoIplpTIsqn5Wrsnsk+bVf5r2ZY6WmKiSGv+uJiIZGKQ4BCEAAAhBQERjbgEjlCL9XmgB55C58pZp0u8PgrGZy3xn6bsXwd8vfdu30Z7aJFmSvu5LrwJtPfvqexs0ae10W5MXYzdLfjB356BV6nKuIiKOnBxYgAAEIQCAHAQZEOaBxyRAB8shdUjDpdsceEcste/i752/bA/oz20QLstddeZmxBVNB1bo2y1jHdQRy1O9xriIi5sgHLoEABCAAgdEJMCAanSEWWA3kMgeYdLukT+67pQ9/1/xt109/ZptoAfa6n7l//5WHf+Pz1z8iOwiygCrLYpIxc1kioemH57mKiKiZBxSDAAQgAAG7BBgQ2eW5Xq2RR+4iz6TbHXtRM7kPf7cE/Kqd/syvePrWGvp73yJa7fYgIlY7fngPAQhAoLIEGBBVNnSlcpw8chcOJt3u2CMiumUPf/f8bXtAf2abKPZsEmCsY5MmtkYlgIg4KkGuhwAEIACBXAQYEOXCxkUJAuSRu5Rg0u2OPSKWW/bwd8/ftgf0Z7aJYs8mAcY6Nmlia1QCiIijEuR6CEAAAhDIRYABUS5sXISIWJocYNLtNhT0ofB3S8Cv2unP/Iqnb62hv/ctotVuDyJiteOH9xCAAAQqS4ABUWVDVyrHySN34WDS7Y69qJnch79bAn7VTn/mVzx9aw39vW8RrXZ7EBGrHT+8hwAEIFBZAgyIKhu6UjlOHrkLB5Nud+wREd2yh797/rY9oD+zTRR7Ngkw1rFJE1ujEkBEHJUg10MAAhCAQC4CDIhyYeOiBAHyyF1KMOl2xx4Ryy17+Lvnb9sD+jPbRLFnkwBjHZs0sTUqAUTEUQlyPQQgAAEI5CLAgCgXNi5CRCxNDjDpdhsK+lD4uyXgV+30Z37F07fW0N/7FtFqtwcRsdrxw3sIQAAClSXAgKiyoSuV4+SRu3Aw6XbHXtRM7sPfLQG/aqc/8yuevrWG/t63iFa7PYiI1Y4f3kMAAhCoLAEGRJUNXakcJ4/chYNJtzv2iIhu2cPfPX/bHtCf2SaKPZsEGOvYpImtUQkgIo5KkOshAAEIQCAXAQZEubBxUYIAeeQuJZh0u2OPiOWWPfzd87ftAf2ZbaLYs0mAsY5NmtgalQAi4qgEuR4CEIAABHIRYECUCxsXISKWJgeYdLsNBX0o/N0S8Kt2+jO/4ulba+jvfYtotduDiFjt+OE9BCAAgcoSYEBU2dCVynHyyF04mHS7Yy9qJvfh75aAX7XTn/kVT99aQ3/vW0Sr3R5ExGrHD+8hAAEIVJYAA6LKhq5UjpNH7sLBpNsde0REt+zh756/bQ/oz2wTxZ4tAmFu2rKHHQjYILBhw9m3mTaMYQMCEIAABCAAAQhAAAIQgAAEIAABCEAAAhDwj0BfRBRiIv8gAAEIQAAChRN45513Pty0aRPPncJJ+10BeeQ0vh++8847AfexmxiQ+264h7XC3y3/AmpnJWIBUDFphQC5aQUjRiwR6OdjuBKRyZwlspiBAAQgAIFsAkzAyBAbBMgjGxTz2RDsxZWIiPn4jXoVuT8qwdGuh/9o/Ep4NUJNCYOCS10C5CaJUCYCiIhliga+QAACEFhPBJiAradoF9dW8qg4tirLiIgqQsX+Tu4Xy1dlHf4qQpX7HaGmciFbNw6Tm+sm1JVoKCJiJcKEkxCAAAQ8JMAEzMOgOmgSeeQA+tkqERHdsRc1k/vwd0vAu9oRarwLqTcNIje9CaUXDUFE9CKMNAICEIBABQkwAa5g0EroMnnkLiiIiO7YIyK6ZQ9/9/wL8AChpgComLRCgNy0ghEjlgggIloCiRkIQAACEDAkgPhjCIziUgLkkbvEQER0xx4Ryy17+LvnX4AHCDUFQMWkFQLkphWMGLFEABHREkjMQAACEICAIQHEH0NgFEdELFkOICK6DQh9aDX5f2N/89JTL75w95vL797UCYLzuq2o1VamLpv+zpWbJx492Gr9Wqdl35zZfvnjcyee69tIXFTbNvO1zsm5h9JstfZM3tA6fHq++3u9+WSw3L4lWnZU+6rrB3XVz+y9Z9vWQwcO/L34W6u175yVl1+9fXFh6eu6fPY3p3YfXVy6r9MJJno8J09t3/m5O07M3f+aDsuzZRBqDGBRdKwESpubsX4kFUltrVb7+KnLprfMLbRnn00WM+0TTfsI0/K6kVX1od165+fvW1zu3DLoyyZPNaa3tmQcTMtn+WnSJ6r6asmzBBFRN0koBwEIQAACdgkwAbbLc71aI4/cRR4R0R17UTO5Xz3+qslasLHx/L7bNu/UERJnttXumjvZeTCNQpaIKCarLz928NjCanBtmog4in1hU9nWvuMDEXHIr2TjJGJnlp+Te1o7Th9uHdfMlNIKNZr+U8xfAqXNTT0RcRCYZL+k7CcSfaJpH2FaXjeFVH3oPffs/cTCDw796HQnuEJmM8nBtHyWn6Z9Yo6+HhFRN1EoBwEIQAACdgms9wmwGIB8sPLqDU/9+L2Z1dXVLSHdi+rbHt169RUPtGe/9Vb4t17ZM9e8tPjGzFKn0+j9vbZ2Uf3TTyXL2o1S+a2t9zxyGSFERJf0ERHd0jfnn5x0hpPI3uqTg3/ZXg5u7vbsihWEYbub9eAJ02vCa4cmjRJxbhT7qtik2Y75dVY8OPeDlU+cmG0vLAfBxcJuVBiMCRDS8vFVjgq/SivUqHjyu/cESpubpiKiGLtun7n1OrFKOE+faNpHmJbXzSRVHxr9fWOj2bpx88RD5629cumzcyd+2OvLBhxEnabl0/zM0yfm6OsREXUThXIQgAAEIGCXwHoXf6IP7WGyBiszAqNJkt0glsDaes8jlyFARHRJ31zEcuutf7Wb9j1icnfi2OsHft7pXNEJ6v8Y/YRXNvHLWo2YnHybrLiTrvxJiIij2FdFOiY6RFYZZdUZm7BHfI0+R6MMouV1RdkgCEor1KiY8rv3BEqbm6pPekVkxOfK0RcB4T1p2ideELwfRFdQp93z4fYMefoUnUxS9aHh59M/fv29L6yufvzCaF8vE+xMy2f5aNon5uzrERF1EoUyEIAABCBgn4DpBMy+B24tigf9YtD8xY7PTjxw8GDrveQgKxwcdR/w35v/3i8um3453C9L7HUy217667AFBpMkt40uoPb1nkcFINU2iYiojaqQguR+IVi1jdrkH5+Uql8MmZaPNkr6AishIo5iPwug+GTv5IFDL8hW4sQns/FVOjKhIl4+zizmv2SVZYqPpRVqtJOSgr4SKG1u6oiIIiimwr6sD7rkt375q4GIaNpHqMvrJo9OH5pmK03ks1E+T5+Ys69HRNRNFspBAAIQgIBdAjYnYHY9c2dNd5Cl2ovFXQvGXzN5NH7mYY2IiO7Yi5rJfX/4p63OS2th/BNCcWhBZy08VERsiXHDjqvulK1kjF43NTX1V0tLS3/crSO5EjF66Eqgb18VkbQVheF1OqtoQl/jgmSGiKi/z2RphRoVV373nkBpc1NHRJyZ2X35S3NHzn7GG9+SQKuPi9zDJn2EsG1aXpVJun2ozE73sJP20rd7h6yoXxaZls/TJ+Z8liAiqhKF3yEAAQhAoBgCTICHuUYnWKrP02JvQvVXWhQTTIdWySN38BER3bFHRHTL3ib/+MRPflJysrXZ22H0Tife+8XG58MTj8X1sZdPGxvP77/mF4/1V7QnniF57KsikrUKMbxWJqbG90QcrCbK+gR81NU1qrbwOwTGTKAaIqIWFLV4ltUnmvQR3X4v+kJEum9qfIViVhNM+tConaH21CZPNXddvye69/ko5cNr8/SJOft6REStXKcQBCAAAQhYJ4D4E0dq8sYxOSBRCY7Wg1cig+SRu2AgIrpjb1PEctuK6tZuo++RnRyq6s/FNT+ZP/7wm++/+wdi9WG4ab/YLyx6QEtydeHgJVVv0vzZD575ZOvw6fluBCIiYl77qkjqrFgSNuLPwojV2uSp7Ts/d4c4kEH8NWvCnLUiJ8PP0go1Krb87j2B0uam0cEqiXtYFjWdPlG3jwjtm5ZPyybdPjR5/fAeirW1qeaury61Z4/I6jItryMiyvpE8Xl4nmdJdP/YDWf/Q/wv/yAAAQhAAAKFE7AxASvcyYIrkL4B3Nh4vnnT1J+kvaEULsVPhVO/1S24GU7Nk0fu8CMiumMvaib3q81fNlkO9D+9lTY+bQVebAJ5VjDUFfWiFeVc4RdfBZk4YTnZkP3X1W87+tzyX/Q++Yv+q63Vr9v1Z8vPzT4m/oqI6Db/qX2sBKotItYmT+3eefUdR+bmui8A0v7p9om6fURYj2l5mX82+tC006h1eaj2P7fZJyr6elYijvX2pzIIQAACEOgTYAIc36slPlca/hQt/D35hlK1asX3lCOP3EUYEdEde0REt+xH5S+dLGvskaVqddrhJIMXVoOXTnlExKzDT7J80xUfk3sm7tsx8ZXkCsvoya6Pz514ris2JsRX3foSPpdWqFHFnd+9J1Da3Ew79Gjl5afvai+stsLI1OrNhzvL7bt0BbNeueGX5CZ9hLBgWj7NP1t9qGnfZFI+z+fMevEY+uQbEdH7LocGQgACECgpAcSfeGDE6cxLT7UfWVgNru3+IlmRkhQQVW8lSxp6q26RR1ZxGhlDRDTCZb0wuW8dqZHBUfgPr0Kvn2nu397IWoGu45xM5It+thx96TROEVGnLu1DAc4KCxcF7waDk545WEUnPyhTWQKVEhFDysl+LmvMqtMnFtZHKF7gRPuvUftQnb1ho1lqUl6bj8aKd8ULI0TEynYlOA4BCECg4gRGmYBVvOmp7mcNFpL7ICIg9jCSR+7uBkREd+zJfbfsR+Ef345CfghK3tbJJn6XrDz+h3MnOw/q2FQ9V/KuREw7ITXqk+mneGI/r5cfO3is9+ItQ0TUP3istEKNTuwo4zWB0uZm1guCoQNFAvkhJrp9omkf8alfvXZh2mplk31Th/zLSDVVH2oiCopqTMrH++fR+kRERK/7ExoHAQhAoLoEEH+GY5c2WBj69E1/UlTdBNH0nDzSBFVAMUTEAqAamCT3DWAVUDQP/6EN8zVWhCRdFzZOHHv9wM+DzsWdTv03996zbWt4CrNskv0vfvK9O0xExFsn3v4bE/sHW61fZ+HVFR6zPttL+y1NnIxO+lWT+ojvpRVqCkhfTFaLQGlzU7XKeOjglcytB+Rf4YShMu0jYiJi1osGxUpEUxHxlt9de3rh6OKsbh8tTqA3KZ/V55r0iabPkki9rESsVv+BtxCAAAT8IZBnAuZL64VYuHDgb3/0G81dD185ce5x8WAWE62V+fn72sudO7vtjAy0Yp95ICDG0mA955Hr+wER0W0EyP1q8R/eBzHfoViyl0rh3oGDlXlBoNovN23yb8t+GB3dFT9Z9aadOi0TTcWE/MRse2E5CC6W7amWkTWlFWrcZjq1l4BAaXNTJSIKdslPlcO+ybRPNO0jTMubxlm3DxX7Qe7YMXGv2N9V1kcPHbiiKC/8THtRYtInjtDXIyKaJgvlIQABCEDADoH1PAEe/sQjyXTwyYe6rLhW/omInUiV28p6ziPXkUFEdBsBcr9a/IdWIaa6rxYXVbZUhxiIqrMm/zbsh80zORhA+byrDR86lrVKSCWkJkJQWqHGbaZTewkIlDY3dUTE4fu618fFVwpmUR70iaZ9hGl5k1jb7ENN+9ys1dYmfaJpvWf5ICKaJAplIQABCEDAHoH1PgEWB6mcevGFu99cfvem7umSXS2wtjJ12fR3rtw88Wj42YByANS7cG37zK3XnZi7/zV7EaqGpfWeRy6jhIjokj77gbqlb85/6LO+EUTErgh4dvX64nLnltgzZHrXvUvt2SMqPqrJ/6j2pSKixufb3XpffvX2xTeWvtzpBBNpz8Zo+/Y3p3YfXVy6b1B+8lRjemtroT37rIpD5PfSCjUGbaConwRKm5uqfiQMR7L/E9sMfOl3XvxZ6/DpeXXI4i9WTPsI0/Jqf3olVG2X96HpfZNJedWWDSZ9Yo6+HhFRN0koBwEIQAACdgkg/tjluV6tkUfuIo+I6I69qJnch79bAt7VXlqhxjvSNMiUALlpSmwdlA8XGby/beZg5+TcQ2NsMiLiGGFTFQQgAAEIRAgwASYdbBAgj2xQzGcDETEfN1tXkfu2SOazA/983Ep8FUJNiYOzzl0jN9d5AsiaH36KfP6e1q2nD7eOjxERIuIYYVMVBCAAAQggIpIDlgkwkbcM1MAcIqIBrAKKkvsFQDUwCX8DWNUoilBTjTitRy/JzfUY9Yw2iy2Rlp5qP7IQNIJ9t23emXVicwHoEBELgIpJCEAAAhDQIMAETAMSRZQEyCMlosIKICIWhlbLMLmvhamwQvAvDK0rwwg1rshTr4oAuakitM5+F/sxfv+n5994w46r7hyzgChIIyKus3yjuRCAAARKQ4AJWGlCUWlHyCN34UNEdMde1Ezuw98tAe9qR6jxLqTeNIjc9CaUXjQEEdGLMNIICEAAAhUkwAS4gkErocvkkbugICK6Y4+I6JY9/N3zL8ADhJoCoGLSCgFy0wpGjFgiMCQiWrKLGQhAAAIQgAAEIAABCEAAAhCAAAQgAAEIQMAzAhs2RL5t9qxtNAcCEIAABCAAAQhAAAIQgAAEIAABCEAAAhCwQGDDBj4HsoARExCAAAQgoE2A5442KgpmECCP3KYH/N3xh7079qJm+LvlX0DtfDJaAFRMWiFAblrBiBFLBAafM/MgtIQUMxCAAAQgoEWA544WJgopCJBH7lKEPRHdsUfEcsse/u75F+ABQk0BUDFphQC5aQUjRiwRQES0BBIzEIAABCBgSADxxxAYxaUEyCN3iYGI6I49IpZb9vB3z78ADxBqCoCKSSsEyE0rGDFiiQAioiWQmIEABCAAAUMCiD+GwCiOiFiyHEBEdBsQ+lD4uyXgXe0INd6F1JsGkZvehNKLhiAiehFGGgEBCECgggSYAFcwaCV0mTxyFxRERHfsRc3kPvzdEvCudoQa70LqTYPITW9C6UVDEBG9CCONgAAEIFBBAkyAKxi0ErpMHrkLCiKiO/aIiG7Zw989/wI8QKgpAComrRAgN61gxIglAoiIlkBiBgIQgAAEDAkg/hgCo7iUAHnkLjEQEd2xR8Ryyx7+7vkX4AFCTQFQMWmFALlpBSNGLBFARLQEEjMQgAAEIGBIAPHHEBjFERFLlgOIiG4DQh8Kf7cEvKsdoca7kHrTIHLTm1B60RBERC/CSCMgAAEIVJAAE+AKBq2ELpNH7oKCiOiOvaiZ3Ie/WwLe1Y5Q411IvWkQuelNKL1oCCKiF2GkERCAAAQqSIAJcAWDVkKXySN3QUFEdMceEdEte/i751+ABwg1BUDFpBUC5KYVjBixRAAR0RJIzEAAAhCAgCEBxB9DYBSXEiCP3CUGIqI79ohYbtnD3z3/AjxAqCkAKiatECA3rWDEiCUCiIiWQGIGAhCAAAQMCSD+GAKjOCJiyXIAEdFtQOhD4e+WgHe1I9R4F1JvGkRuehNKLxqCiOhFGGkEBCAAgQoSYAJcwaCV0GXyyF1QEBHdsRc1k/vwd0vAu9oRarwLqTcNIje9CaUXDUFE9CKMNAICEIBABQkwAa5g0EroMnnkLiiIiO7YIyK6ZQ9/9/wL8AChpgComLRCgNy0ghEjlgggIloCiRkIQAACEDAkgPhjCIziUgLkkbvEQER0xx4Ryy17+LvnX4AHCDUFQMWkFQLkphWMGLFEABHREkjMQAACEICAIQHEH0NgFEdELFkOICK6DQh9KPzdEvCudoQa70LqTYPITW9C6UVDEBG9CCONgAAEIFBBAkyAKxi0ErpMHrkLCiKiO/aiZnIf/m4JeFc7Qo13IfWmQeSmN6H0oiGIiF6EkUZAAAIQqCABJsAVDFoJXSaP3AUFEdEde0REt+zh755/AR4g1BQAFZNWCJCbVjBixBIBRERLIDEDAQhAAAKGBBB/DIFRXEqAPHKXGIiI7tgjYrllD3/3/AvwAKGmAKiYtEKA3LSCESOWCCAiWgKJGQhAAAIQMCSA+GMIjOKIiCXLAUREtwGhD4W/WwLe1Y5Q411IvWkQuelNKL1oCCKiF2GkERCAAAQqSIAJcAWDVkKXySN3QUFEdMde1Ezuw98tAe9qR6jxLqTeNIjc9CaUXjQEEdGLMNIICEAAAhUkwAS4gkErocvkkbugICK6Y4+I6JY9/N3zL8ADpVDTau07Z+XlV29ffGPpy51OMBH6sHHjxpcuvOamuSsnzj1+sNX6dQG+aZv8xv7mpQsrwQ1LC+3/rH3RmArq+CYYv/zYwWMLq8G1XbfqzSeD5fYtaS629kze0Dp8er77+8bG8/tu27zTJAb33LP3EycPHHphOQguDoL6mb33bNt66MCBvx8TEt1q1LkZ5ZBqtbZWq3381GXTW+YW2rPPZlUe45IRg/3Nqd1HF5fu698PtclT23d+7o4Tc/e/ptu47n01P3/f4nLnlk4QnNe9rjZ5qjG9tSXzs38fLix9fVC+tjJ12fR3rtw88Wgy/qb20/z+5sz2yx+fO/Fcv85Ewdq2ma91Ts49FP45l5+if4m0q1abWpje1djfnv3WW7o8RTnTuBiWR0Q0CQZlIQABCEDAHgHEH3ss17Ml8shd9BER3bEXNZP78HdLwLvaM4Wa7iS7vfTtNAEhFD5MBRRbFHuCxdN3tRdWWyrhzVadunZMfZvZVrtr7mTnwZ79bGGvWQ+eaC8HN4uSk3taO04fbh3X9UuUW18i4oBMUvBKMotyTcuneJziFnRjIfgv/ODQj053gitkcZMJczGROXlRQvA0tZ+VO1ntFddFfR0SwxV+ZpevrU3u+dKturltGhfT8kEQICKadDKUhQAEIAABewSYANtjuZ4tkUfuoo+I6I69qJnch79bAt7Vnioixla7KZvtZjVbzEfF6j1lEywXMPUtueIrTZCyIQDasGEZl8ycpZWIUdO1te0zt16XXDEYrtprL3fu7JeW5FMsRmdXgJ77wconTsy2F0xWdUYFrI2NZuvGzRMPnbf2yqXPzp34Yc9O3M+Y4CWtNy4mm9rPimVUWFWJsKZ+Rm2HHH5z5eVrjrYXnuy9uNDrV0zjYlr+LB9ExDHc9FQBAQhAAAISAkyASQsbBMgjGxTz2UBEzMfN1lXkvi2S+ezAPx+3El8lFWriIlPvM8vdO6++48jcXPdzzda+fReuvDJ/d1R0UQkMRTAwFeqK8CHNpqlvup80x4SanMKplyJiCgvxOflA5IuvnBOx299sXP/C4kJraFWgxF7aCtBoTFT3Qfi5749ff+8Lq6sfvzD6KblMsEvmRVRcluWCqf2seyKr7uR1pn5m5aAJT+GHaVxMyyMijrPnpC4IQAACEBgiwASMpLBBgDyyQTGfDUTEfNxsXUXu2yKZzw7883Er8VVSEVG2oki2554od+zNj/9bsd/cxRPn/jhZRgg4p1584e6Ty+/eHjK4qL7t0a1XX/FAcr+zaJ1CKNn64fFzovvO1WqN/za9a+ob4XWxT0+jgLsrtS7ee+axg4d6ewzWzzT3nz/z06OhUFQ/s33m+i+I1Wjd/QqPLs4udTqNgYna2kX1Tz8l8zEUnV5afGNmcM1w+Wzf0vcvVH3SrBJ1dNuTJuBkrTrLEnZk++CJfe109iHMuDfMViJmCKppvmeutk3Yi7OPr5CLrWzLKeymiWHxeuMrFE2FatPP4OOrY7NXBZr6KVsNGPYfJu0yjYtp+Uh+shKxxA8yXIMABCDgNQEmYF6Hd2yNI4/Ghlr6IkD8cdOmTRvcebF+ayb33cYe/m75F1D7kFCjEqp0fcj+HHp4v7PYJ5gbN760urq6ZbiugZChLyKKgzU6a/1DMM5+Dio+H806MEL2KWX2/nC6vqWLiKpPmrOEF9UBGNH22BQRVfvgqVbmFS0izszsvvyluSNnPxOOf/Y7yNHaWv26XX+25TeOfrS/L6Vkn1KW24EAABElSURBVMG0w2iy4qJ7v8T3H40Ldjor51R7gmbZT/Mxfg/H7yPxMuCGHVfdGX1xYOKntoioODgoa0WjrI6P/dPbH8kZR0RE3WSmHAQgAAEI2CXABMwuz/VqjTxyF3lWIrpjL2om9+HvloB3tQ+JiPFJuXwPORWFuKBVW2s0d90sTpwVn44O9jvL2PctcmCDsDXYKy5NBIqfaDwsbPXq+ux5a2+9/35w4QUXBO8NDqoY+JG8LnZoROwkYLG6cXtDrIpM+7zYZDVVlGfW4R6pK+pipzur22NTREy2f9+Oia+IfQKXnmo/0lsJmi+HogdZ6IlcqqwUv8fFORGj7//0/BvDVadZn4rrC7h6+/iF3sq2Dmjuun5PdKWu7DTu+F6M6Yx17KeRSxXqwwtqk6f2frHx+fBkbxM/dT9nVu2LaBqXT/3qtQv7Lw8SAqVi5SUios4tRhkIQAACELBPgAmwfabr0SJ55C7qiIju2CMiumUPf/f8C/BAISKaCSKhf7qfxUZXT2V9Qp1mL02o091fUMYzTahLW2WV9hlnXhExvvprwD/rc9GsvJC1x5aIqL0KLN8nvmafM6tujtrkKdUp4nlFxFH2mBxeQVpbm2ru+upSe/ZItEmpJ6Ur2qVrP4lP5NtP5o8//Ob77/6BWMUbHnxyQfB+sDJ/8C/D08GTKyBN/EwK5qEAHd3DchQRURaXLBFREUdERNU9xu8QgAAEIFAMAcSfYriuN6vkkbuIIyK6Y4+I5ZY9/N3zL8AD6yKiaiVj2mqfLAHHdLVf1opCGUNxUMzb/+d/XvPTn75509JS54/CMuFKRFWbpDajKxcNRLTkyrHwIA2TT2bN2iP/DDv5GbJMjMzyKdYOxSepKXltR0RMHAqkK7gmxTHttmqeKCwT7QarYyUHwFxXv+3oc8t/0Tu1OPqv9yn28nOzj2W1zfSeyLKVtWJvv4GfQ6skpZVmv8gwjQsiYgFPEUxCAAIQgECxBBB/iuW7XqyTR+4ijYjojj0illv28HfPvwAPrH/OrFqVlfZ71sEdo4qI0RNtQ4bdw0Dm5+9bXO7cMizM9ErJRUS91Zl5VyKKemWfNCcPnjl9uHU8mg822qO7gjTkkr3vZdQ7PWaJ/DYTEc8Ktb1DXp6+q72w2grt1erNhzvL7btU90/elYgmB5DkEedkn4wnVwTq7D1py8+0VbF5/AxXPPYPXxKfSP/B+Q/+7aGTB3v3ZX4RUdZePmdW3QX8DgEIQAACpSOA+FO6kFTSIfLIXdgQEd2xR8Ryyx7+7vkX4IH1g1WqICLK9kwUJzJv2TLxyPkrx/4wPFzDlYiY/KR59zcv/cJb94eHgwyLKrba44OIGN4jyf38dES2LBFR+9PtfKsuu27LVrxe/pG/e0/rIBCNFZB5VtTK+hyZiGjTT5NVt6Zx4WCVAp4imIQABCAAgWIJIP4Uy3e9WCeP3EUaEdEde0Qst+zh755/AR5IV3tl7U8Y9aFb7s3z/6hx2e999+LNE/9VnNSqEip0PmfO+pQ2+pmp7p6IyZWIWSKFeg9BvYNCRlmJmPzMc2pq6q+Wlpb+uMte8mn0aO3R+5xZJjCO0kaNXM61EjG0O/yprDpuWSJiXDiLC7kx/gafricZyO6dqWApSDsIRCXY69g/MXf/axqxiBWRiYg2/TTJK9O4mJaPNJw9EU0ThfIQgAAEIGCHAOKPHY7r3Qp55C4DEBHdsUfEcsse/u75F+CBVKiRnei6e+fVdxyZm+sKDmLPvZUzT98R/WQ0Km7prmhLO1ilaBExS6RI8z3tYBXBQ/abiRAii6v8ZFy5EGbaHtNPytP208sSsUZtv/HpzBLxbuhza8UqwSwRMS3O4u9Zn+InY/uN/c1LF44uzv486Fzc6dR/c+8927aGpxvLxODz1l65tC8iJlYbygT5Tb9+5xwT+0L4l+WfsH3i2OsHivLzkt/65a/EZ+c/fj34d6urq1uiQn/Wvaa6V6J2TA9JUsQREbGABxAmIQABCEBAgwDijwYkiigJkEdKRIUVQEQsDK2WYXJfC1NhheBfGFpXhlNXe+nvdydcj4tbcXGjttZo7rp5oT377P5m4/qj7YUne3udxa8ZeU/EiECUFL0yVyJG/IiJSJE9EUULk4JNc//2Rnv2W2/F2xQ5TTl6sEqOT1yl/FPsJHlvn7n1OrHCLK09aeJf8jPqsI1ZXNJO2H32aPvw6U5wRTLOBok+0krEsJ6kGCvbHzMsqxIRZSLfuR+sfGJwmrB678chQbbefHjHjol7xR6H0YNVQj9lJ42LU4zTTkk2tZ8Wj6x6bfiZFF/FCwXRrizRNK2PMI2LafmzjBARDW5eikIAAhCAgEUCTMAswlzHpsgjd8FHRHTHXtRM7sPfLQHvas8UavY3p3YfbS99O+3gkR4N+eq4pPAUJ1dbm9zzpVujh4PkERHlp7vWzzS/cXXjg8dnH1lYDa4V9SaFo+E9BFPimljdZtKmNN+iK8+yskl2fdq+fqbtSRMRs07L3bhx40tixVg34ttmvtY5OfeQ+P+qunX2IkzhYEVEHG5TutCnEhGHhK+E41kCZbRoXPQdbn3yIBjlKcbiMJIvNj4vXdEogat70EzRfma3a7hf0e4jNOKSdS+nxBER0bvHHw2CAAQgUBECTIArEqiSu0keuQsQIqI79oiIbtnD3z3/AjxQCzXd025fvX3xjaUvdzrBROiDEJUuvOamuSsnzj2e9kmk+HTz1Isv3P3m8rs3hULkRfVtj269+ooHxCq+aHu0BYKEsCeEjmeOnfhub9WbULgmT4lPr395dO6BNBExFL/E6czt5c6dPT9qa7X69BM7dnzsgTOPHTzUu3ZYcBIrD19afGNmqdNphP6ntUnmW3PX9XuSbU+La3wVXfaefuHpzDrtuSh4N0g7rCOM2eC03NrK1PSue2/Y8MKvW4dPz3dJRUTEPstkjtR61y21Z4/kzFt1bkZXe2bsRZhc1ZkmbOqIiKItXXF9cem+/v1QmzzVmN7aEqttddsqPU07w07v1OnEfSgYXzb9nSs3TzyavAdN7af5LbeTHltTP4fyLaitiUOOTPuIPHExjCMiom5yUw4CEIAABOwSQPyxy3O9WiOP3EUeEdEde0Qst+zh755/AR4ohZoC6sQkBHQIkJs6lNZZmXD14vvbZg6Gq2HHhAARcUygqQYCEIAABBIEEH9ICRsEyCMbFPPZQETMx83WVeS+LZL57MA/H7cSX4VQU+LgrHPXyM11ngCy5oefWJ+/pxXbDmEMqBARxwCZKiAAAQhAQEKACRhpYYMAeWSDYj4biIj5uNm6ity3RTKfHfjn41biqxBqShycde4aubnOEyDZfPHp89JT7UcWgkaw77bNO9O2USgIGyJiQWAxCwEIQAACCgJMwEgRGwTIIxsU89lARMzHzdZV5L4tkvnswD8ftxJfhVBT4uCsc9fIzXWeAMnmi70tv//T82+8YcdVd45ZQBSuICKSjxCAAAQg4IYAEzA33H2rlTxyF1FERHfsRc3kPvzdEvCudoQa70LqTYPITW9C6UVDEBG9CCONgAAEIFBBAkyAKxi0ErpMHrkLCiKiO/aIiG7Zw989/wI8QKgpAComrRAgN61gxIglAoiIlkBiBgIQgAAEDAkg/hgCo7iUAHnkLjEQEd2xR8Ryyx7+7vkX4EE4MS7ANCYhAAEIeEdgw4ZwIOhd02gQBCAAAQhAAAIQgAAEIAABCEAghcCmTZtgAwEIQAAC+gR6IuKmTZs26F9DSQhAAAIQgEB+Ajx38rPjygEB8shdNrAS0R17UTO5D3+3BPyrnXvKv5j60iJy05dI+tGOMB8REf2IJ62AAAQgUBkCDIgqE6pSO0oeuQsPIqI79oiIbtnD3z3/IjzgeVIEVWzaIEBu2qCIDVsEEBFtkcQOBCAAAQgYEWBAZISLwikEyCN3qYGI6I49IpZb9vB3z78ID3ieFEEVmzYIkJs2KGLDFgFERFsksQMBCEAAAkYEGBAZ4aIwImLpcgAR0W1I6EPh75aAf7VzT/kXU19aRG76Ekk/2oGI6EccaQUEIACByhFgQFS5kJXSYfLIXVgQEd2xFzWT+/B3S8C/2rmn/IupLy0iN32JpB/tQET0I460AgIQgEDlCDAgqlzISukweeQuLIiI7tgjIrplD3/3/IvwgOdJEVSxaYMAuWmDIjZsEUBEtEUSOxCAAAQgYESAAZERLgqnECCP3KUGIqI79ohYbtnD3z3/IjzgeVIEVWzaIEBu2qCIDVsEEBFtkcQOBCAAAQgYEWBAZISLwoiIpcsBRES3IaEPhb9bAv7Vzj3lX0x9aRG56Usk/WgHIqIfcaQVEIAABCpHgAFR5UJWSofJI3dhQUR0x17UTO7D3y0B/2rnnvIvpr60iNz0JZJ+tAMR0Y840goIQAAClSPAgKhyISulw+SRu7AgIrpjj4jolj383fMvwgOeJ0VQxaYNAuSmDYrYsEUAEdEWSexAAAIQgIARAQZERrgonEKAPHKXGoiI7tgjYrllD3/3/IvwgOdJEVSxaYMAuWmDIjZsEUBEtEUSOxCAAAQgYESAAZERLgojIpYuBxAR3YaEPhT+bgn4Vzv3lH8x9aVF5KYvkfSjHYiIfsSRVkAAAhCoHAEGRJULWSkdJo/chQUR0R17UTO5D3+3BPyrnXvKv5j60iJy05dI+tEOREQ/4kgrIAABCFSOAAOiyoWslA6TR+7Cgojojj0iolv28HfPvwgPeJ4UQRWbNgiQmzYoYsMWAUREWySxAwEIQAACRgQYEBnhonAKAfLIXWogIrpjj4jllj383fMvwgOeJ0VQxaYNAuSmDYrYsEUAEdEWSexAAAIQgIARAQZERrgojIhYuhxARHQbEvpQ+Lsl4F/t3FP+xdSXFpGbvkTSj3YgIvoRR1oBAQhAoHIEGBBVLmSldJg8chcWRER37EXN5D783RLwr3buKf9i6kuLyE1fIulHOxAR/YgjrYAABCBQOQIMiCoXslI6TB65Cwsiojv2iIhu2cPfPf8iPOB5UgRVbNogQG7aoIgNWwQQEW2RxA4EIAABCBgRYEBkhIvCKQTII3epgYjojj0illv28HfPvwgPeJ4UQRWbNgiQmzYoYsMWAUREWySxAwEIQAACRgQYEBnhojAiYulyABHRbUjoQ+HvloB/tXNP+RdTX1pEbvoSST/agYjoRxxpBQQgAIHKEWBAVLmQldJh8shdWBAR3bEXNZP78HdLwL/auaf8i6kvLSI3fYmkH+1ARPQjjrQCAhCAQOUIMCCqXMhK6TB55C4siIju2CMiumUPf/f8i/CA50kRVLFpgwC5aYMiNmwRQES0RRI7EIAABCBgRIABkREuCqcQII/cpQYiojv2iFhu2cPfPf8iPOB5UgRVbNogQG7aoIgNWwQQEW2RxA4EIAABCBgRYEBkhIvCiIilywFERLchoQ+Fv1sC/tXOPeVfTH1pEbnpSyT9aAcioh9xpBUQgAAEKkeAAVHlQlZKh8kjd2FBRHTHXtRM7sPfLQH/auee8i+mvrSI3PQlkn60AxHRjzjSCghAAAKVI8CAqHIhK6XD5JG7sCAiumOPiOiWPfzd8y/CA54nRVDFpg0C5KYNitiwRQAR0RZJ7EAAAhCAgBEBBkRGuCicQoA8cpcaiIju2CNiuWUPf/f8i/CA50kRVLFpgwC5aYMiNmwRQES0RRI7EIAABCBgRIABkREuCiMili4HEBHdhoQ+FP5uCfhXO/eUfzH1pUXkpi+R9KMdMRHRjybRCghAAAIQgAAEIAABCEAAAhCAAAQgAAEIQMA2gU2bNm3YYNso9iAAAQhAAAIQgAAEIAABCEAAAhCAAAQgAAG/CPx/8gEL1yIeGyIAAAAASUVORK5CYII="/>
        <xdr:cNvSpPr>
          <a:spLocks noChangeAspect="1" noChangeArrowheads="1"/>
        </xdr:cNvSpPr>
      </xdr:nvSpPr>
      <xdr:spPr bwMode="auto">
        <a:xfrm>
          <a:off x="0" y="184150"/>
          <a:ext cx="8242300" cy="542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tabSelected="1" workbookViewId="0">
      <selection activeCell="I22" sqref="I22"/>
    </sheetView>
  </sheetViews>
  <sheetFormatPr defaultRowHeight="14.5" x14ac:dyDescent="0.35"/>
  <cols>
    <col min="1" max="1" width="53.6328125" customWidth="1"/>
    <col min="2" max="2" width="11" customWidth="1"/>
    <col min="3" max="3" width="11.1796875" customWidth="1"/>
    <col min="5" max="5" width="9" bestFit="1" customWidth="1"/>
    <col min="6" max="6" width="16.90625" customWidth="1"/>
    <col min="7" max="8" width="16.54296875" customWidth="1"/>
  </cols>
  <sheetData>
    <row r="2" spans="1:8" ht="22" customHeight="1" x14ac:dyDescent="0.35">
      <c r="A2" s="11" t="s">
        <v>19</v>
      </c>
      <c r="B2" s="11"/>
      <c r="C2" s="11"/>
      <c r="D2" s="11"/>
      <c r="E2" s="11"/>
      <c r="F2" s="11"/>
      <c r="G2" s="11"/>
      <c r="H2" s="11"/>
    </row>
    <row r="3" spans="1:8" ht="25.5" customHeight="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7</v>
      </c>
      <c r="F3" s="2" t="s">
        <v>4</v>
      </c>
      <c r="G3" s="2" t="s">
        <v>5</v>
      </c>
      <c r="H3" s="2" t="s">
        <v>6</v>
      </c>
    </row>
    <row r="4" spans="1:8" x14ac:dyDescent="0.35">
      <c r="A4" s="1" t="s">
        <v>8</v>
      </c>
      <c r="B4" s="1">
        <v>3</v>
      </c>
      <c r="C4" s="1">
        <v>36</v>
      </c>
      <c r="D4" s="1">
        <v>108000</v>
      </c>
      <c r="E4" s="9">
        <v>3000</v>
      </c>
      <c r="F4" s="10"/>
      <c r="G4" s="10"/>
      <c r="H4" s="10"/>
    </row>
    <row r="5" spans="1:8" x14ac:dyDescent="0.35">
      <c r="A5" s="1" t="s">
        <v>9</v>
      </c>
      <c r="B5" s="1">
        <v>5</v>
      </c>
      <c r="C5" s="1">
        <v>36</v>
      </c>
      <c r="D5" s="1">
        <v>108000</v>
      </c>
      <c r="E5" s="9">
        <v>3000</v>
      </c>
      <c r="F5" s="10"/>
      <c r="G5" s="10"/>
      <c r="H5" s="10"/>
    </row>
    <row r="6" spans="1:8" x14ac:dyDescent="0.35">
      <c r="A6" s="1" t="s">
        <v>10</v>
      </c>
      <c r="B6" s="1">
        <v>2</v>
      </c>
      <c r="C6" s="1">
        <v>36</v>
      </c>
      <c r="D6" s="1">
        <v>108000</v>
      </c>
      <c r="E6" s="9">
        <v>3000</v>
      </c>
      <c r="F6" s="10"/>
      <c r="G6" s="10"/>
      <c r="H6" s="10"/>
    </row>
    <row r="7" spans="1:8" x14ac:dyDescent="0.35">
      <c r="A7" s="1" t="s">
        <v>11</v>
      </c>
      <c r="B7" s="1">
        <v>1</v>
      </c>
      <c r="C7" s="1">
        <v>36</v>
      </c>
      <c r="D7" s="1">
        <v>108000</v>
      </c>
      <c r="E7" s="9">
        <v>3000</v>
      </c>
      <c r="F7" s="10"/>
      <c r="G7" s="10"/>
      <c r="H7" s="10"/>
    </row>
    <row r="8" spans="1:8" x14ac:dyDescent="0.35">
      <c r="A8" s="1" t="s">
        <v>12</v>
      </c>
      <c r="B8" s="1">
        <v>2</v>
      </c>
      <c r="C8" s="1">
        <v>36</v>
      </c>
      <c r="D8" s="1">
        <v>108000</v>
      </c>
      <c r="E8" s="9">
        <v>3000</v>
      </c>
      <c r="F8" s="10"/>
      <c r="G8" s="10"/>
      <c r="H8" s="10"/>
    </row>
    <row r="9" spans="1:8" x14ac:dyDescent="0.35">
      <c r="A9" s="1" t="s">
        <v>13</v>
      </c>
      <c r="B9" s="1">
        <v>1</v>
      </c>
      <c r="C9" s="1">
        <v>36</v>
      </c>
      <c r="D9" s="1">
        <v>108000</v>
      </c>
      <c r="E9" s="9">
        <v>3000</v>
      </c>
      <c r="F9" s="10"/>
      <c r="G9" s="10"/>
      <c r="H9" s="10"/>
    </row>
    <row r="10" spans="1:8" x14ac:dyDescent="0.35">
      <c r="A10" s="1" t="s">
        <v>14</v>
      </c>
      <c r="B10" s="1">
        <v>7</v>
      </c>
      <c r="C10" s="1">
        <v>36</v>
      </c>
      <c r="D10" s="1">
        <v>108000</v>
      </c>
      <c r="E10" s="9">
        <v>3000</v>
      </c>
      <c r="F10" s="10"/>
      <c r="G10" s="10"/>
      <c r="H10" s="10"/>
    </row>
    <row r="11" spans="1:8" x14ac:dyDescent="0.35">
      <c r="A11" s="1" t="s">
        <v>15</v>
      </c>
      <c r="B11" s="1">
        <v>1</v>
      </c>
      <c r="C11" s="1">
        <v>36</v>
      </c>
      <c r="D11" s="1">
        <v>108000</v>
      </c>
      <c r="E11" s="9">
        <v>3000</v>
      </c>
      <c r="F11" s="10"/>
      <c r="G11" s="10"/>
      <c r="H11" s="10"/>
    </row>
    <row r="12" spans="1:8" x14ac:dyDescent="0.35">
      <c r="A12" s="1" t="s">
        <v>16</v>
      </c>
      <c r="B12" s="1">
        <v>2</v>
      </c>
      <c r="C12" s="1">
        <v>36</v>
      </c>
      <c r="D12" s="1">
        <v>108000</v>
      </c>
      <c r="E12" s="9">
        <v>3000</v>
      </c>
      <c r="F12" s="10"/>
      <c r="G12" s="10"/>
      <c r="H12" s="10"/>
    </row>
    <row r="13" spans="1:8" x14ac:dyDescent="0.35">
      <c r="A13" s="1" t="s">
        <v>17</v>
      </c>
      <c r="B13" s="1">
        <v>5</v>
      </c>
      <c r="C13" s="1">
        <v>36</v>
      </c>
      <c r="D13" s="1">
        <v>108000</v>
      </c>
      <c r="E13" s="9">
        <v>3000</v>
      </c>
      <c r="F13" s="10"/>
      <c r="G13" s="10"/>
      <c r="H13" s="10"/>
    </row>
    <row r="14" spans="1:8" x14ac:dyDescent="0.35">
      <c r="A14" s="1" t="s">
        <v>18</v>
      </c>
      <c r="B14" s="1">
        <v>3</v>
      </c>
      <c r="C14" s="1">
        <v>36</v>
      </c>
      <c r="D14" s="1">
        <v>108000</v>
      </c>
      <c r="E14" s="9">
        <v>3000</v>
      </c>
      <c r="F14" s="10"/>
      <c r="G14" s="10"/>
      <c r="H14" s="10"/>
    </row>
    <row r="15" spans="1:8" x14ac:dyDescent="0.35">
      <c r="B15" s="5">
        <f>SUM(B4:B14)</f>
        <v>32</v>
      </c>
      <c r="E15" s="4"/>
      <c r="F15" s="6">
        <f>SUM(F4:F14)</f>
        <v>0</v>
      </c>
      <c r="G15" s="7"/>
      <c r="H15" s="8">
        <f>SUM(H4:H14)</f>
        <v>0</v>
      </c>
    </row>
    <row r="16" spans="1:8" ht="15" thickBot="1" x14ac:dyDescent="0.4">
      <c r="F16" s="4"/>
      <c r="G16" s="4"/>
      <c r="H16" s="3"/>
    </row>
    <row r="17" spans="6:7" ht="15" thickTop="1" x14ac:dyDescent="0.35">
      <c r="F17" s="4"/>
      <c r="G17" s="4"/>
    </row>
  </sheetData>
  <mergeCells count="1">
    <mergeCell ref="A2:H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FB929194F28E44921DAD24B92F9D2B" ma:contentTypeVersion="14" ma:contentTypeDescription="Create a new document." ma:contentTypeScope="" ma:versionID="08b823ce7d66aa324cc2b0d96b99e32a">
  <xsd:schema xmlns:xsd="http://www.w3.org/2001/XMLSchema" xmlns:xs="http://www.w3.org/2001/XMLSchema" xmlns:p="http://schemas.microsoft.com/office/2006/metadata/properties" xmlns:ns3="234bb5c4-a02d-48af-afa0-4e1f7ee0248e" xmlns:ns4="c170125d-dc8d-4cb5-800b-533fd63456cb" targetNamespace="http://schemas.microsoft.com/office/2006/metadata/properties" ma:root="true" ma:fieldsID="68c092e73005fe0fd6e2867b5d2bcecd" ns3:_="" ns4:_="">
    <xsd:import namespace="234bb5c4-a02d-48af-afa0-4e1f7ee0248e"/>
    <xsd:import namespace="c170125d-dc8d-4cb5-800b-533fd63456c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FastMetadata" minOccurs="0"/>
                <xsd:element ref="ns4:MediaService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4bb5c4-a02d-48af-afa0-4e1f7ee024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0125d-dc8d-4cb5-800b-533fd63456cb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170125d-dc8d-4cb5-800b-533fd63456cb" xsi:nil="true"/>
  </documentManagement>
</p:properties>
</file>

<file path=customXml/itemProps1.xml><?xml version="1.0" encoding="utf-8"?>
<ds:datastoreItem xmlns:ds="http://schemas.openxmlformats.org/officeDocument/2006/customXml" ds:itemID="{8FFD5F95-2DD9-476A-BF5A-C139A0BB63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4bb5c4-a02d-48af-afa0-4e1f7ee0248e"/>
    <ds:schemaRef ds:uri="c170125d-dc8d-4cb5-800b-533fd6345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85AAE5-2021-4705-854B-F013B35445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EBA23A-1F10-4ED9-B191-16FD3B321752}">
  <ds:schemaRefs>
    <ds:schemaRef ds:uri="234bb5c4-a02d-48af-afa0-4e1f7ee0248e"/>
    <ds:schemaRef ds:uri="c170125d-dc8d-4cb5-800b-533fd63456cb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Leasing of fleet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Leonia Mokgothu</dc:creator>
  <cp:lastModifiedBy>Ansie Wiese</cp:lastModifiedBy>
  <dcterms:created xsi:type="dcterms:W3CDTF">2023-06-08T11:06:42Z</dcterms:created>
  <dcterms:modified xsi:type="dcterms:W3CDTF">2023-06-27T11:23:12Z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0x0101000DFB929194F28E44921DAD24B92F9D2B</vt:lpwstr>
  </property>
</Properties>
</file>